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<sst xmlns="http://schemas.openxmlformats.org/spreadsheetml/2006/main" count="1230" uniqueCount="279">
  <si>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</si>
  <si>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</si>
  <si>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</si>
  <si>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</si>
  <si>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</si>
  <si>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</si>
  <si>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</si>
  <si>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</si>
  <si>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</si>
  <si>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</si>
  <si>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</si>
  <si>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</si>
  <si>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</si>
  <si>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</si>
  <si>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</si>
  <si>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</si>
  <si>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</si>
  <si>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</si>
  <si>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</si>
  <si>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</si>
  <si>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</si>
  <si>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</si>
  <si>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</si>
  <si>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</si>
  <si>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</si>
  <si>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</si>
  <si>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</si>
  <si>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</si>
  <si>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</si>
  <si>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</si>
  <si>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</si>
  <si>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</si>
  <si>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</si>
  <si>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</si>
  <si>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</si>
  <si>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</si>
  <si>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</si>
  <si>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</si>
  <si>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</si>
  <si>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</si>
  <si>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</si>
  <si>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</si>
  <si>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</si>
  <si>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</si>
  <si>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</si>
  <si>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</si>
  <si>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</si>
  <si>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</si>
  <si>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</si>
  <si>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</si>
  <si>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</si>
  <si>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</si>
  <si>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</si>
  <si>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</si>
  <si>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</si>
  <si>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เทศบาลตำบลห้วยป่าหวาย</t>
  </si>
  <si>
    <t>พระพุทธบาท</t>
  </si>
  <si>
    <t>สระบุรี</t>
  </si>
  <si>
    <t>กระทรวงมหาดไทย</t>
  </si>
  <si>
    <t>องค์กรปกครองส่วนท้องถิ่น</t>
  </si>
  <si>
    <t xml:space="preserve">โครงการปรับปรุงถนนคอนกรีตเสริมเหล็ก (บริเวณบ้านนายปรีชา กะวะนิช ถึง เขตติดต่อตำบลบ้านยาง) หมู่ที่ 6 </t>
  </si>
  <si>
    <t xml:space="preserve">จ่ายขาดเงินสะสม  </t>
  </si>
  <si>
    <t>สิ้นสุดระยะสัญญา</t>
  </si>
  <si>
    <t>วิธีประกาศเชิญชวนทั่วไป</t>
  </si>
  <si>
    <t>ห้างหุ้นส่วนจำกัด นวลจันทร์เคหะกิจ 1997</t>
  </si>
  <si>
    <t>67069085191</t>
  </si>
  <si>
    <t xml:space="preserve">โครงการจัดซื้อไฟถนนโซล่าเซลล์พร้อมติดตั้ง จำนวน 4 จุด ภายในหมู่บ้าน (บ้านนายบุญเลิศ พะทะยะ) หมู่ที่ 11 </t>
  </si>
  <si>
    <t>วิธีเฉพาะเจาะจง</t>
  </si>
  <si>
    <t>ห้างหุ้นส่วนจำกัด ภูวดูล เซอร์วิส</t>
  </si>
  <si>
    <t>67109263825</t>
  </si>
  <si>
    <t>โครงการจัดซื้อไฟถนนโซล่าเซลล์พร้อมติดตั้งภายในหมู่บ้าน หมู่ที่ 8 จำนวน 4 จุด</t>
  </si>
  <si>
    <t>67119315522</t>
  </si>
  <si>
    <t xml:space="preserve">โครงการจัดซื้อไฟถนนโซล่าเซลล์พร้อมติดตั้ง ภายในหมู่บ้าน (บ้านตีนโนนใต้) หมู่ที่ 11  จำนวน 10 จุด </t>
  </si>
  <si>
    <t>67119312099</t>
  </si>
  <si>
    <t xml:space="preserve">จัดซื้อครุภัณฑ์คอมพิวเตอร์หรืออิเล็กทรอนิกส์ จำนวน 1 รายการ คือ จอแสดงภาพขนาดไม่น้อยกว่า 19 นิ้ว จำนวน 2 เครื่อง </t>
  </si>
  <si>
    <t xml:space="preserve">ห้างหุ้นส่วนจำกัด คอมเทค ซิสเต็มส์  </t>
  </si>
  <si>
    <t>67129387736</t>
  </si>
  <si>
    <t>จัดซื้อครุภัณฑ์งานบ้านงานครัว จำนวน 1 รายการ คือ ถังต้มน้ำไฟฟ้า ขนาด 14 ลิตร จำนวน 1 เครื่อง</t>
  </si>
  <si>
    <t>ร้านสบายใจค้าส่ง</t>
  </si>
  <si>
    <t>67129389548</t>
  </si>
  <si>
    <t>จัดซื้อสัญญาณไฟกระพริบจราจร พร้อมติดตั้ง จำนวน 5 จุด ภายในตำบลห้วยป่าหวาย</t>
  </si>
  <si>
    <t>ร้านนารี เซฟตี้</t>
  </si>
  <si>
    <t>67129321901</t>
  </si>
  <si>
    <t xml:space="preserve">จัดซื้อไฟถนนโซล่าเซลล์พร้อมติดตั้งภายในหมู่บ้าน บริเวณทางเข้าบ้านนางสาวสมใจ กฐินเทศ หมู่ที่ 14 จำนวน 10 จุด </t>
  </si>
  <si>
    <t>67129324108</t>
  </si>
  <si>
    <t xml:space="preserve">จัดซื้อครุภัณฑ์สำนักงาน  จำนวน 1 รายการ คือ ตู้บานเลื่อนกระจก ขนาด 5 ฟุต จำนวน 1 ตู้ </t>
  </si>
  <si>
    <t>ร้านชื่นสุขเฟอร์นิเจอร์</t>
  </si>
  <si>
    <t>67129407760</t>
  </si>
  <si>
    <t xml:space="preserve">โครงการปรับปรุงถนนคอนกรีตเสริมเหล็ก (บริเวณบ้านนางคิ้ม กองแก้ว ถึงนางคำเรือน พรพงษ์) หมู่ที่ 1 </t>
  </si>
  <si>
    <t>68019096145</t>
  </si>
  <si>
    <t>โครงการปรับปรุงถนนคอนกรีตเสริมเหล็ก (บริเวณบ้านนายสังเวียน ถึงสวนครูพิมพ์) หมู่ที่ 8</t>
  </si>
  <si>
    <t>68019096760</t>
  </si>
  <si>
    <t xml:space="preserve">โครงการปรับปรุงถนนคอนกรีตเสริมเหล็ก (บริเวณหน้าโรงเรียนวัดหนองสุทธะ) หมู่ที่ 12 </t>
  </si>
  <si>
    <t>ห้างหุ้นส่วนจำกัด ภูวดล เซอร์วิส</t>
  </si>
  <si>
    <t>68019110629</t>
  </si>
  <si>
    <t>โครงการก่อสร้างถนนคอนกรีตเสริมเหล็ก (บริเวณบ้านนางบัญญัติ มาใบ) หมู่ที่ 10</t>
  </si>
  <si>
    <t>68019104632</t>
  </si>
  <si>
    <t xml:space="preserve">จัดซื้อครุภัณฑ์คอมพิวเตอร์หรืออิเล็กทรอนิกส์ จำนวน 1 รายการ คือ เครื่องพิมพ์ Multifunction เลเซอร์ หรือ LED สี จำนวน 1 เครื่อง </t>
  </si>
  <si>
    <t>67129410838</t>
  </si>
  <si>
    <t xml:space="preserve">โครงการจัดซื้อไฟถนนโซล่าเซลล์พร้อมติดตั้ง ภายในหมู่บ้าน (บ้านผู้ใหญ่วินัตร อินทร์น้อย) ถึงบ้านนางสะอาด โพธิ์ทอง) หมู่ที่ 10 จำนวน 4 จุด     </t>
  </si>
  <si>
    <t>68029231269</t>
  </si>
  <si>
    <t>โครงการจัดซื้อไฟถนนโซล่าเซลล์พร้อมติดตั้งอุปกรณ์ (บริเวณบ้านนายเหรียญ อ่อนศรี) หมู่ที่ 9 จำนวน 2 จุด</t>
  </si>
  <si>
    <t>68029234445</t>
  </si>
  <si>
    <t>จัดซื้อครุภัณฑ์การเกษตร  จำนวน 1 รายการ คือ ซับเมริ์สสูบน้ำ (Submerse) ขนาด 1.5 HP  จำนวน 5 เครื่อง</t>
  </si>
  <si>
    <t>หจก.ทรัพย์รุ่งเรืองวัสดุภัณฑ์</t>
  </si>
  <si>
    <t>68029359277</t>
  </si>
  <si>
    <t>โครงการก่อสร้างถนนคอนกรีตเสริมเหล็ก (บริเวณสายบ้านนายมงคล พวงเงิน) หมู่ที่ 7</t>
  </si>
  <si>
    <t>เงินงบประมาณ</t>
  </si>
  <si>
    <t>อยู่ระหว่างระยะสัญญา</t>
  </si>
  <si>
    <t>68029243507</t>
  </si>
  <si>
    <t xml:space="preserve">โครงการปรับปรุงถนนลาดยางแอสฟัลท์ติกคอนกรีต (บริเวณบ้านนายสุดยอด สาทอง)  หมู่ที่ 6 </t>
  </si>
  <si>
    <t>68029241215</t>
  </si>
  <si>
    <t>โครงการจัดซื้อระบบเสียงไร้สาย พร้อมติดตั้งอุปกรณ์ จำนวน 4 จุด บริเวณภายในตำบลห้วยป่าหวาย หมู่ที่ 8, หมู่ที่ 10 และหมู่ที่ 11</t>
  </si>
  <si>
    <t>บริษัท โฟร์ดี โซลูชั่น แอนด์ เอ็นจิเนียริ่ง จำกัด</t>
  </si>
  <si>
    <t>68029350119</t>
  </si>
  <si>
    <t xml:space="preserve">โครงการปรับปรุงถนนคอนกรีตเสริมเหล็ก (บริเวณซอยประจักษ์ธรรมหลังวัดศรีจอมทอง) หมู่ที่ 11 </t>
  </si>
  <si>
    <t>ห้างหุ้นส่วนจำกัด ไชยโชติก่อสร้าง</t>
  </si>
  <si>
    <t>67079619892</t>
  </si>
  <si>
    <t>โครงการปรับปรุงถนนแอสฟัลท์ติกคอนกรีต สายทางเทศบาล 3 – 1 ห้วยศาลเจ้า – หนองถ่านเหนือ รหัสทางหลวงท้องถิ่น สบ.ถ 107–014 หมู่ที่ 3 เชื่อมต่อหมู่ที่ 6</t>
  </si>
  <si>
    <t>เงินอุดหนุน</t>
  </si>
  <si>
    <t>บริษัท ไมล์สโตน คอนสตรัคชัน จำกัด</t>
  </si>
  <si>
    <t>67109259055</t>
  </si>
  <si>
    <t>จัดซื้อครุภัณฑ์คอมพิวเตอร์หรืออิเล็กทรอนิกส์ จำนวน 1 รายการ คือ เครื่องคอมพิวเตอร์โน้ตบุ๊ก สำหรับงานประมวลผล จำนวน 1 เครื่อง</t>
  </si>
  <si>
    <t>68039074947</t>
  </si>
  <si>
    <t>โครงการจัดซื้อเสาไฟฟ้า Hight mast ความสูง 12 เมตร พร้อมติดตั้ง จำนวน 3 ต้น</t>
  </si>
  <si>
    <t>68039497272</t>
  </si>
  <si>
    <t xml:space="preserve">โครงการปรับปรุงถนนคอนกรีตเสริมเหล็ก (บริเวณบ้านนายพล สุทธิใจ)  หมู่ที่ 5 </t>
  </si>
  <si>
    <t>68039337043</t>
  </si>
  <si>
    <t>จัดซื้ออครุภัณฑ์ไฟฟ้าและวิทยุ จำนวน 1 รายการ คือ เครื่องบันทึกเสียง จำนวน 1 เครื่อง</t>
  </si>
  <si>
    <t xml:space="preserve">เช่าระบบกล้องโทรทัศน์วงจรปิด CCTV ผ่านระบบเครือข่าย สำหรับชุมชน จำนวน 9 จุด ภายในเขตเทศบาลตำบลห้วยป่าหวาย </t>
  </si>
  <si>
    <t>บริษัท โทรคมนาคมแห่งชาติ จำกัด (มหาชน)</t>
  </si>
  <si>
    <t>67109047368</t>
  </si>
  <si>
    <t>ซ่อมแซมถนนลูกรังภายในหมู่บ้าน   
( ในเขตเทศบาลตำบลห้วยป่าหวาย )</t>
  </si>
  <si>
    <t>นายสวาท หนูคำ</t>
  </si>
  <si>
    <t>68019205778</t>
  </si>
  <si>
    <t xml:space="preserve">เช่าระบบกล้องโทรทัศน์วงจรปิด CCTV ผ่านระบบเครือข่าย สำหรับชุมชน จำนวน 7 จุด ภายในเขตเทศบาลตำบลห้วยป่าหวาย </t>
  </si>
  <si>
    <t>67109051087</t>
  </si>
  <si>
    <t xml:space="preserve">จ้างเหมาบุคคลปฏิบัติหน้าที่คนสวน </t>
  </si>
  <si>
    <t>นายมงคล  พวงเงิน</t>
  </si>
  <si>
    <t>จ้างเหมาบุคคลปฏิบัติหน้าที่ภารโรง</t>
  </si>
  <si>
    <t>นายสน  บุญมี</t>
  </si>
  <si>
    <t>จ้างเหมาบุคคลเพื่อปฏิบัติหน้าที่ผู้ช่วยงานวิเคราะห์
นโยบายและแผน</t>
  </si>
  <si>
    <t>นางสาวสุกานดา  สิทธิสิงห์</t>
  </si>
  <si>
    <t xml:space="preserve">จ้างเหมาบุคคลเพื่อปฏิบัติหน้าที่แม่บ้าน </t>
  </si>
  <si>
    <t>นางอุทุมพร  จันทะแสง</t>
  </si>
  <si>
    <t xml:space="preserve">จ้างเหมาบริการบุคคลปฏิบัติหน้าที่พนักงานขับรถบรรทุกน้ำอเนกประสงค์ (ตั้งแต่เวลา 18.00 น. – 06.00 น.) </t>
  </si>
  <si>
    <t>นายสวน คำมี</t>
  </si>
  <si>
    <t>จ้างเหมาบริการบุคคลปฏิบัติหน้าที่ช่วยเหลืองานป้องกันและบรรเทาสาธารณภัย (ตั้งแต่เวลา 06.00 น. – 18.00 น.)</t>
  </si>
  <si>
    <t>นายใบ ทองมาลา</t>
  </si>
  <si>
    <t>จ้างเหมาบริการบุคคลปฏิบัติหน้าที่ช่วยเหลืองาน
ป้องกันและบรรเทาสาธารณภัย ปฏิบัติหน้าที่ประจำรถบรรทุกน้ำ (ตั้งแต่เวลา 18.00 น. – 06.00 น.)</t>
  </si>
  <si>
    <t>นายสมยศ บัวผา</t>
  </si>
  <si>
    <t>จ้างเหมาบริการบุคคลปฏิบัติหน้าที่ช่วยเหลืองานจ้างเหมาบุคคลเพื่อปฏิบัติหน้าที่ผู้ช่วยงานจัดเก็บรายได้</t>
  </si>
  <si>
    <t>นางสาวนันทิยา เถาะรอด</t>
  </si>
  <si>
    <t xml:space="preserve">จ้างเหมาบุคคลเพื่อปฏิบัติหน้าที่จดมาตรน้ำประปา  </t>
  </si>
  <si>
    <t>นางสาววิภาภรณ์  เจริญวงศ์</t>
  </si>
  <si>
    <t xml:space="preserve">จ้างเหมาบุคคลเพื่อปฏิบัติหน้าที่ด้านงานธุรการ </t>
  </si>
  <si>
    <t xml:space="preserve">นางสาวพรพรรณ  คำนวน  </t>
  </si>
  <si>
    <t>จ้างเหมาบุคคลเพื่อปฏิบัติหน้าที่ด้านงานการเงิน</t>
  </si>
  <si>
    <t>นางสาวกมลรัตน์ อาจมุณี</t>
  </si>
  <si>
    <t>จ้างเหมาบุคคลภายนอกมาปฏิบัติงานในตำแหน่งเจ้าหน้าที่ผู้ช่วยงานโยธา</t>
  </si>
  <si>
    <t>นายศุภกิตติ์ รัตนานุกูลพงษ์</t>
  </si>
  <si>
    <t xml:space="preserve">จ้างเหมาบุคคลภายนอกมาปฏิบัติงาน ในตำแหน่งเจ้าหน้าที่ผู้ช่วยปฏิบัติหน้าที่ด้านงานธุรการ </t>
  </si>
  <si>
    <t>นางสาววรัญยา นนทวี</t>
  </si>
  <si>
    <t>จ้างเหมาบุคคลภายนอกมาปฏิบัติงานในตำแหน่งเจ้าหน้าที่ดูแลระบบน้ำประปา ฯ</t>
  </si>
  <si>
    <t>นายอานนท์  คำมี</t>
  </si>
  <si>
    <t>นายชินกร คงพันธ์</t>
  </si>
  <si>
    <t>จ้างเหมาบุคคลภายนอกมาปฏิบัติงานในตำแหน่งเจ้าหน้าที่ผู้ช่วยช่างไฟฟ้า</t>
  </si>
  <si>
    <t xml:space="preserve">นายธนชัย ทองมาลา  </t>
  </si>
  <si>
    <t xml:space="preserve">จัดซื้อวัสดุก่อสร้าง จำนวน 30 รายการ </t>
  </si>
  <si>
    <t xml:space="preserve">ห้างหุ้นส่วนจำกัด เกียร์ ทูลส์ (2023)         </t>
  </si>
  <si>
    <t>68029200233</t>
  </si>
  <si>
    <t>นางสาวประทุม  แตงเจริญ</t>
  </si>
  <si>
    <t>จ้างเหมาบุคคลเพื่อปฏิบัติหน้าที่ผู้ช่วยงานบันทึกข้อมูล</t>
  </si>
  <si>
    <t>นางสาวจุรีรัตน์  จันโอ</t>
  </si>
  <si>
    <t xml:space="preserve">นางสาวเพชรลดา  พูลสวัสดิ์ </t>
  </si>
  <si>
    <t>จัดซื้อวัสดุไฟฟ้าและวิทยุ จำนวน 22 รายการ</t>
  </si>
  <si>
    <t>บริษัท สุขพัฒน์ (2006) จำกัด</t>
  </si>
  <si>
    <t>68029189028</t>
  </si>
  <si>
    <t>จัดซื้ออาหารเสริม (นม) โรงเรียน เดือน มีนาคม 2568 (ปิดเทอม)</t>
  </si>
  <si>
    <t>68039190082</t>
  </si>
  <si>
    <t>นายธีรยุทธ ใจสุวรรณ</t>
  </si>
  <si>
    <t>จ้างเหมาบริการบุคคลภายนอกเพื่อปฏิบัติงานสนับสนุนงานธุรการ</t>
  </si>
  <si>
    <t>นางสาวจุฑามาศ  โสภา</t>
  </si>
  <si>
    <t xml:space="preserve">จ้างเหมาคนงานประจำรถขยะ </t>
  </si>
  <si>
    <t>นายวินัย  แดงทอง</t>
  </si>
  <si>
    <t xml:space="preserve">จ้างเหมาบำรุงรักษาและซ่อมแซมระบบเสียงไร้สาย จำนวน 6 จุด </t>
  </si>
  <si>
    <t>67119344253</t>
  </si>
  <si>
    <t xml:space="preserve">จ้างเหมาบริการบุคคลปฏิบัติหน้าที่ช่วยเหลืองานป้องกันและบรรเทาสาธารณภัย ปฏิบัติหน้าที่ประจำรถบรรทุกน้ำ (ตั้งแต่เวลา 18.00 น. – 06.00 น.) </t>
  </si>
  <si>
    <t>นายจำนาญ วงษ์แดง</t>
  </si>
  <si>
    <t>จัดซื้ออาหารเสริม (นม) โรงเรียน เดือน ตุลาคม 2567</t>
  </si>
  <si>
    <t>67109108703</t>
  </si>
  <si>
    <t>จัดซื้ออาหารเสริม (นม) โรงเรียน เดือน มีนาคม 2568</t>
  </si>
  <si>
    <t>68039159540</t>
  </si>
  <si>
    <t>จัดซื้ออาหารเสริม (นม) โรงเรียน เดือน มกราคม 2568</t>
  </si>
  <si>
    <t>67129503237</t>
  </si>
  <si>
    <t>จัดซื้ออาหารเสริม (นม) โรงเรียน เดือน พฤศจิกายน 2567</t>
  </si>
  <si>
    <t>67119074662</t>
  </si>
  <si>
    <t>จัดซื้ออาหารเสริม (นม) โรงเรียน เดือน กุมภาพันธ์ 2568</t>
  </si>
  <si>
    <t>68029106195</t>
  </si>
  <si>
    <t>จัดซื้ออาหารเสริม (นม) โรงเรียน เดือน ธันวาคม 2567</t>
  </si>
  <si>
    <t>67119552241</t>
  </si>
  <si>
    <t xml:space="preserve">ซ่อมแซมถนนลูกรัง จุดสะพานหน้าวัดเขตสว่าง ถึงบ้านนายประดิษฐ์ เครือแปง หมู่ที่  2 </t>
  </si>
  <si>
    <t>68039096868</t>
  </si>
  <si>
    <t>จ้างเหมาจัดทำป้ายไวนิลประชาสัมพันธ์กิจกรรมป้องกันและลดอุบัติเหตุทางถนนช่วงเทศกาลปีใหม่  จำนวน 5 รายการ</t>
  </si>
  <si>
    <t>บริษัท ใบเฟิร์นโฆษณา จำกัด</t>
  </si>
  <si>
    <t>67129462803</t>
  </si>
  <si>
    <t>จัดซื้อวัสดุคอมพิวเตอร์ จำนวน 4 รายการ</t>
  </si>
  <si>
    <t>ร้านใบตอง 2004</t>
  </si>
  <si>
    <t>68029152280</t>
  </si>
  <si>
    <t xml:space="preserve">จัดซื้อวัสดุสำนักงาน จำนวน 1 รายการ คือ ใบเสร็จรับเงินค่าน้ำประปา จำนวน 9,600 ชุด </t>
  </si>
  <si>
    <t xml:space="preserve">ห้างหุ้นส่วนจำกัด ภูมิชัย เซอร์วิส </t>
  </si>
  <si>
    <t>68029091995</t>
  </si>
  <si>
    <t xml:space="preserve">จ้างบำรุงรักษาและซ่อมแซมรถบรรทุกขยะ หมายเลขทะเบียน ๘๓ - ๗๖๐๑ สระบุรี </t>
  </si>
  <si>
    <t>นายจำเนียร โพธิ์สัย</t>
  </si>
  <si>
    <t>67129474104</t>
  </si>
  <si>
    <t xml:space="preserve">จ้างเหมาเติมน้ำยาดับเพลิง จำนวน 2 รายการ </t>
  </si>
  <si>
    <t>67129160563</t>
  </si>
  <si>
    <t>จัดซื้อวัสดุสำนักงาน จำนวน 16 รายการ</t>
  </si>
  <si>
    <t>68039484087</t>
  </si>
  <si>
    <t>68039194667</t>
  </si>
  <si>
    <t>จัดซื้อวัสดุเชื้อเพลิงและหล่อลื่น (สำนักปลัด เดือน ธ.ค. 67)</t>
  </si>
  <si>
    <t>บริษัท วี ที กรุ๊ป (2013) จำกัด</t>
  </si>
  <si>
    <t>จัดซื้อวัสดุเชื้อเพลิงและหล่อลื่น (กองช่าง เดือน พ.ย. 67)</t>
  </si>
  <si>
    <t xml:space="preserve">จัดซื้อวัสดุคอมพิวเตอร์ จำนวน 3 รายการ </t>
  </si>
  <si>
    <t>ร้านใบตอง 2005</t>
  </si>
  <si>
    <t>68039493612</t>
  </si>
  <si>
    <t xml:space="preserve">เช่าชุดผ้าไทยพร้อมเครื่องประดับ สำหรับนางรำ และชุดเทวดา และชุดเจ้าเมือง จำนวน 24 ชุด </t>
  </si>
  <si>
    <t>นางสาวกัญญาณัฐ เรไร</t>
  </si>
  <si>
    <t>67109315361</t>
  </si>
  <si>
    <t>จัดซื้อวัสดุเชื้อเพลิงและหล่อลื่น (กองสาธารณสุข เดือน พ.ย. 67)</t>
  </si>
  <si>
    <t>จัดซื้อวัสดุเชื้อเพลิงและหล่อลื่น (กองช่าง เดือน ต.ค. 67)</t>
  </si>
  <si>
    <t>จัดซื้อวัสดุเชื้อเพลิงและหล่อลื่น (กองสาธารณสุข เดือน ธ.ค. 67)</t>
  </si>
  <si>
    <t>จัดซื้อวัสดุเชื้อเพลิงและหล่อลื่น (กองสาธารณสุข เดือน ต.ค. 67)</t>
  </si>
  <si>
    <t xml:space="preserve">จัดซื้อวัสดุเครื่องแต่งกาย จำนวน 3 รายการ </t>
  </si>
  <si>
    <t>ร้านสมควร</t>
  </si>
  <si>
    <t>67129136523</t>
  </si>
  <si>
    <t xml:space="preserve">จัดซื้อวัสดุเชื้อเพลิงและหล่อลื่น จำนวน 1 รายการ  คือ จาระบี ขนาด 5 กิโลกรัม จำนวน 12  กระปุก  </t>
  </si>
  <si>
    <t>ประทีปการช่าง</t>
  </si>
  <si>
    <t>67129464767</t>
  </si>
  <si>
    <t xml:space="preserve">จ้างบำรุงรักษาและซ่อมแซมรถกระเช้าไฟฟ้า หมายเลขทะเบียน 84-1476 สระบุรี </t>
  </si>
  <si>
    <t>บริษัท รุ่งเรืองกิจถาวร จำกัด</t>
  </si>
  <si>
    <t>68029189886</t>
  </si>
  <si>
    <t>นางสาวภาณุมาศ  คำมี</t>
  </si>
  <si>
    <t xml:space="preserve">จ้างเหมาจัดตกแต่งสถานที่ เพื่อจัดเตรียมสถานที่ใช้ในการประกอบพิธีการโครงการสืบสานประเพณีตักบาตรเทโว </t>
  </si>
  <si>
    <t>นายวินัย พยัฆสุทธิ์</t>
  </si>
  <si>
    <t>67109304448</t>
  </si>
  <si>
    <t xml:space="preserve">จ้างบำรุงรักษาและซ่อมแซมรถยนต์ ทะเบียน กจ 9275 สระบุรี </t>
  </si>
  <si>
    <t>อู่ ส.เจริญชัยเซอร์วิส</t>
  </si>
  <si>
    <t>67129161799</t>
  </si>
  <si>
    <t>จัดซื้อวัสดุเชื้อเพลิงและหล่อลื่น (สำนักปลัด เดือน ต.ค. 67)</t>
  </si>
  <si>
    <t>จัดซื้ออาหารเสริม (นม) โรงเรียน เดือน ตุลาคม 2568</t>
  </si>
  <si>
    <t>67109112202</t>
  </si>
  <si>
    <t>จัดซื้อวัสดุงานบ้านงานครัว จำนวน 10 รายการ  เพื่อใช้ในกองสาธารณสุขและสิ่งแวดล้อมเทศบาลตำบลห้วยป่าหวาย</t>
  </si>
  <si>
    <t>67129138053</t>
  </si>
  <si>
    <t>จัดซื้อวัสดุสำนักงาน จำนวน 14 รายการ</t>
  </si>
  <si>
    <t>68029054597</t>
  </si>
  <si>
    <t>จัดซื้อวัสดุเชื้อเพลิงและหล่อลื่น (สำนักปลัด เดือน พ.ย. 67)</t>
  </si>
  <si>
    <t>67129510674</t>
  </si>
  <si>
    <t>จัดซื้ออาหารเสริม (นม) โรงเรียน เดือน มีนาคม 2569</t>
  </si>
  <si>
    <t>68039163057</t>
  </si>
  <si>
    <t>จัดซื้ออาหารเสริม (นม) โรงเรียน เดือน พฤศจิกายน 2568</t>
  </si>
  <si>
    <t>67119075310</t>
  </si>
  <si>
    <t>จัดซื้ออาหารเสริม (นม) โรงเรียน เดือน กุมภาพันธ์ 2569</t>
  </si>
  <si>
    <t>68029119795</t>
  </si>
  <si>
    <t>จัดซื้ออาหารเสริม (นม) โรงเรียน เดือน ธันวาคม 2568</t>
  </si>
  <si>
    <t>67119553235</t>
  </si>
  <si>
    <t>67129390873</t>
  </si>
  <si>
    <t>จัดซื้อวัสดุเชื้อเพลิงและหล่อลื่น (กองช่าง เดือน ธ.ค. 67)</t>
  </si>
  <si>
    <t>จัดซื้อวัสดุเชื้อเพลิงและหล่อลื่น (กองคลัง เดือน ต.ค. 67)</t>
  </si>
  <si>
    <t xml:space="preserve">จัดซื้อวัสดุสำนักงาน จำนวน 14 รายการ </t>
  </si>
  <si>
    <t>68019224953</t>
  </si>
  <si>
    <t>จัดซื้อวัสดุเชื้อเพลิงและหล่อลื่น (กองคลัง เดือน พ.ย. 67)</t>
  </si>
  <si>
    <t>จัดซื้อวัสดุเชื้อเพลิงและหล่อลื่น (กองคลัง เดือน ธ.ค. 67)</t>
  </si>
  <si>
    <t xml:space="preserve">รายการจัดซื้อจัดจ้างนี้ ไม่มีเลขที่โครงการในระบบ e-GP เนื่องจากมีวงเงินจัดซื้อจัดจ้างต่ำกว่า 5,000.- บาท จึงไม่ต้องดำเนินการผ่านระบบ e-GP ตามหนังสือกรมบัญชีกลางด่วนที่สุดกค 0405.4/ว 322 ลงวันที่ 24 สิงหาคม 2560 </t>
  </si>
  <si>
    <t>รายการจัดซื้อจัดจ้างนี้ ไม่มีเลขที่โครงการในระบบ e-GP เนื่องจากไม่ต้องดำเนินการผ่านระบบ e-GP ตามหนังสือกรมบัญชีกลางด่วนที่สุดกค 0405.4/ว 322 ลงวันที่ 24 สิงหาคม 2560 ข้อ 2.2.5 กรณีการซื้อน้ำมันเชื้อเพลิงไม่ถึง 10,000 ลิตร และไม่มีภาชนะเก็บรักษาน้ำมันเชื้อเพลิง</t>
  </si>
  <si>
    <t>สหกรณ์โคนมมวกเหล็ก จำกัด</t>
  </si>
  <si>
    <t xml:space="preserve">รายการจัดซื้อจัดจ้างนี้ ไม่มีเลขที่โครงการในระบบ e-GP เนื่องจากไม่ต้องดำเนินการผ่านระบบ e-GP ตามหนังสือกรมบัญชีกลางด่วนที่สุดกค 0405.4/ว 322 ลงวันที่ 24 สิงหาคม 2560 ข้อ 2.2.4 กรณีจ้างเหมาบุคคลธรรมดาตามหนังสือ กรมบัญชีกลาง ด่วนที่สุด ที่ กค 0421.4/ว.82 ลงวันที่ 28 กุมภาพันธ์ 2556 </t>
  </si>
  <si>
    <t>งบดำเนินงานตั้งแต่ ลำดับที่ 27- 105</t>
  </si>
  <si>
    <t>งบลงทุนตั้งแต่ ลำดับที่ 1- 26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</si>
</sst>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9" fontId="1" fillId="2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7" dataDxfId="16">
  <autoFilter ref="A1:P106"/>
  <sortState ref="A2:P101">
    <sortCondition descending="1" ref="I2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zoomScaleNormal="100" workbookViewId="0">
      <pane xSplit="1" ySplit="1" topLeftCell="K106" activePane="bottomRight" state="frozen"/>
      <selection pane="topRight" activeCell="B1" sqref="B1"/>
      <selection pane="bottomLeft" activeCell="A2" sqref="A2"/>
      <selection pane="bottomRight" sqref="A1:P1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118</v>
      </c>
      <c r="I2" s="27">
        <v>4120200</v>
      </c>
      <c r="J2" s="26" t="s">
        <v>119</v>
      </c>
      <c r="K2" s="26" t="s">
        <v>108</v>
      </c>
      <c r="L2" s="26" t="s">
        <v>63</v>
      </c>
      <c r="M2" s="27">
        <v>5757923.7800000003</v>
      </c>
      <c r="N2" s="27">
        <v>3300000</v>
      </c>
      <c r="O2" s="26" t="s">
        <v>120</v>
      </c>
      <c r="P2" s="29" t="s">
        <v>121</v>
      </c>
    </row>
    <row r="3" spans="1:16" x14ac:dyDescent="0.55000000000000004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8" t="s">
        <v>115</v>
      </c>
      <c r="I3" s="27">
        <v>541600</v>
      </c>
      <c r="J3" s="26" t="s">
        <v>61</v>
      </c>
      <c r="K3" s="26" t="s">
        <v>108</v>
      </c>
      <c r="L3" s="26" t="s">
        <v>63</v>
      </c>
      <c r="M3" s="27">
        <v>573764.19999999995</v>
      </c>
      <c r="N3" s="27">
        <v>424000</v>
      </c>
      <c r="O3" s="26" t="s">
        <v>116</v>
      </c>
      <c r="P3" s="29" t="s">
        <v>117</v>
      </c>
    </row>
    <row r="4" spans="1:16" ht="48" x14ac:dyDescent="0.55000000000000004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6" t="s">
        <v>60</v>
      </c>
      <c r="I4" s="27">
        <v>540400</v>
      </c>
      <c r="J4" s="26" t="s">
        <v>61</v>
      </c>
      <c r="K4" s="26" t="s">
        <v>62</v>
      </c>
      <c r="L4" s="26" t="s">
        <v>63</v>
      </c>
      <c r="M4" s="26">
        <v>499263.19</v>
      </c>
      <c r="N4" s="27">
        <v>445000</v>
      </c>
      <c r="O4" s="28" t="s">
        <v>64</v>
      </c>
      <c r="P4" s="29" t="s">
        <v>65</v>
      </c>
    </row>
    <row r="5" spans="1:16" ht="48" x14ac:dyDescent="0.55000000000000004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6" t="s">
        <v>110</v>
      </c>
      <c r="I5" s="27">
        <v>474900</v>
      </c>
      <c r="J5" s="26" t="s">
        <v>107</v>
      </c>
      <c r="K5" s="26" t="s">
        <v>108</v>
      </c>
      <c r="L5" s="26" t="s">
        <v>67</v>
      </c>
      <c r="M5" s="27">
        <v>491873.33</v>
      </c>
      <c r="N5" s="27">
        <v>474900</v>
      </c>
      <c r="O5" s="28" t="s">
        <v>93</v>
      </c>
      <c r="P5" s="29" t="s">
        <v>111</v>
      </c>
    </row>
    <row r="6" spans="1:16" ht="48" x14ac:dyDescent="0.55000000000000004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6" t="s">
        <v>90</v>
      </c>
      <c r="I6" s="27">
        <v>463000</v>
      </c>
      <c r="J6" s="26" t="s">
        <v>61</v>
      </c>
      <c r="K6" s="26" t="s">
        <v>62</v>
      </c>
      <c r="L6" s="26" t="s">
        <v>67</v>
      </c>
      <c r="M6" s="27">
        <v>480279.92</v>
      </c>
      <c r="N6" s="27">
        <v>463000</v>
      </c>
      <c r="O6" s="28" t="s">
        <v>68</v>
      </c>
      <c r="P6" s="29" t="s">
        <v>91</v>
      </c>
    </row>
    <row r="7" spans="1:16" ht="48" x14ac:dyDescent="0.55000000000000004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124</v>
      </c>
      <c r="I7" s="27">
        <v>390000</v>
      </c>
      <c r="J7" s="26" t="s">
        <v>61</v>
      </c>
      <c r="K7" s="26" t="s">
        <v>108</v>
      </c>
      <c r="L7" s="26" t="s">
        <v>67</v>
      </c>
      <c r="M7" s="27">
        <v>390000</v>
      </c>
      <c r="N7" s="27">
        <v>390000</v>
      </c>
      <c r="O7" s="28" t="s">
        <v>93</v>
      </c>
      <c r="P7" s="29" t="s">
        <v>125</v>
      </c>
    </row>
    <row r="8" spans="1:16" ht="48" x14ac:dyDescent="0.55000000000000004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6" t="s">
        <v>88</v>
      </c>
      <c r="I8" s="27">
        <v>383400</v>
      </c>
      <c r="J8" s="26" t="s">
        <v>61</v>
      </c>
      <c r="K8" s="26" t="s">
        <v>62</v>
      </c>
      <c r="L8" s="26" t="s">
        <v>67</v>
      </c>
      <c r="M8" s="27">
        <v>397173.66</v>
      </c>
      <c r="N8" s="27">
        <v>383000</v>
      </c>
      <c r="O8" s="28" t="s">
        <v>68</v>
      </c>
      <c r="P8" s="29" t="s">
        <v>89</v>
      </c>
    </row>
    <row r="9" spans="1:16" ht="48" x14ac:dyDescent="0.55000000000000004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6" t="s">
        <v>72</v>
      </c>
      <c r="I9" s="27">
        <v>310000</v>
      </c>
      <c r="J9" s="26" t="s">
        <v>61</v>
      </c>
      <c r="K9" s="26" t="s">
        <v>62</v>
      </c>
      <c r="L9" s="26" t="s">
        <v>67</v>
      </c>
      <c r="M9" s="27">
        <v>310000</v>
      </c>
      <c r="N9" s="27">
        <v>310000</v>
      </c>
      <c r="O9" s="28" t="s">
        <v>68</v>
      </c>
      <c r="P9" s="29" t="s">
        <v>73</v>
      </c>
    </row>
    <row r="10" spans="1:16" ht="48" x14ac:dyDescent="0.55000000000000004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83</v>
      </c>
      <c r="I10" s="27">
        <v>310000</v>
      </c>
      <c r="J10" s="26" t="s">
        <v>61</v>
      </c>
      <c r="K10" s="26" t="s">
        <v>62</v>
      </c>
      <c r="L10" s="26" t="s">
        <v>67</v>
      </c>
      <c r="M10" s="27">
        <v>310000</v>
      </c>
      <c r="N10" s="27">
        <v>310000</v>
      </c>
      <c r="O10" s="28" t="s">
        <v>68</v>
      </c>
      <c r="P10" s="29" t="s">
        <v>84</v>
      </c>
    </row>
    <row r="11" spans="1:16" ht="48" x14ac:dyDescent="0.55000000000000004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6" t="s">
        <v>92</v>
      </c>
      <c r="I11" s="27">
        <v>198600</v>
      </c>
      <c r="J11" s="26" t="s">
        <v>61</v>
      </c>
      <c r="K11" s="26" t="s">
        <v>62</v>
      </c>
      <c r="L11" s="26" t="s">
        <v>67</v>
      </c>
      <c r="M11" s="27">
        <v>184640.22</v>
      </c>
      <c r="N11" s="27">
        <v>184600</v>
      </c>
      <c r="O11" s="28" t="s">
        <v>93</v>
      </c>
      <c r="P11" s="29" t="s">
        <v>94</v>
      </c>
    </row>
    <row r="12" spans="1:16" ht="48" x14ac:dyDescent="0.55000000000000004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6" t="s">
        <v>112</v>
      </c>
      <c r="I12" s="27">
        <v>185000</v>
      </c>
      <c r="J12" s="26" t="s">
        <v>61</v>
      </c>
      <c r="K12" s="26" t="s">
        <v>62</v>
      </c>
      <c r="L12" s="26" t="s">
        <v>67</v>
      </c>
      <c r="M12" s="27">
        <v>184000</v>
      </c>
      <c r="N12" s="27">
        <v>184000</v>
      </c>
      <c r="O12" s="26" t="s">
        <v>113</v>
      </c>
      <c r="P12" s="29" t="s">
        <v>114</v>
      </c>
    </row>
    <row r="13" spans="1:16" ht="48" x14ac:dyDescent="0.55000000000000004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6" t="s">
        <v>126</v>
      </c>
      <c r="I13" s="27">
        <v>178700</v>
      </c>
      <c r="J13" s="26" t="s">
        <v>61</v>
      </c>
      <c r="K13" s="26" t="s">
        <v>108</v>
      </c>
      <c r="L13" s="26" t="s">
        <v>67</v>
      </c>
      <c r="M13" s="27">
        <v>184262.08</v>
      </c>
      <c r="N13" s="27">
        <v>178700</v>
      </c>
      <c r="O13" s="28" t="s">
        <v>93</v>
      </c>
      <c r="P13" s="29" t="s">
        <v>127</v>
      </c>
    </row>
    <row r="14" spans="1:16" ht="48" x14ac:dyDescent="0.55000000000000004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6" t="s">
        <v>95</v>
      </c>
      <c r="I14" s="27">
        <v>147000</v>
      </c>
      <c r="J14" s="26" t="s">
        <v>61</v>
      </c>
      <c r="K14" s="26" t="s">
        <v>62</v>
      </c>
      <c r="L14" s="26" t="s">
        <v>67</v>
      </c>
      <c r="M14" s="27">
        <v>120811.12</v>
      </c>
      <c r="N14" s="27">
        <v>120800</v>
      </c>
      <c r="O14" s="28" t="s">
        <v>68</v>
      </c>
      <c r="P14" s="29" t="s">
        <v>96</v>
      </c>
    </row>
    <row r="15" spans="1:16" ht="48" x14ac:dyDescent="0.55000000000000004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6" t="s">
        <v>66</v>
      </c>
      <c r="I15" s="27">
        <v>124000</v>
      </c>
      <c r="J15" s="26" t="s">
        <v>61</v>
      </c>
      <c r="K15" s="26" t="s">
        <v>62</v>
      </c>
      <c r="L15" s="26" t="s">
        <v>67</v>
      </c>
      <c r="M15" s="27">
        <v>124000</v>
      </c>
      <c r="N15" s="27">
        <v>124000</v>
      </c>
      <c r="O15" s="28" t="s">
        <v>68</v>
      </c>
      <c r="P15" s="29" t="s">
        <v>69</v>
      </c>
    </row>
    <row r="16" spans="1:16" ht="48" x14ac:dyDescent="0.55000000000000004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6" t="s">
        <v>70</v>
      </c>
      <c r="I16" s="27">
        <v>124000</v>
      </c>
      <c r="J16" s="26" t="s">
        <v>61</v>
      </c>
      <c r="K16" s="26" t="s">
        <v>62</v>
      </c>
      <c r="L16" s="26" t="s">
        <v>67</v>
      </c>
      <c r="M16" s="27">
        <v>124000</v>
      </c>
      <c r="N16" s="27">
        <v>124000</v>
      </c>
      <c r="O16" s="28" t="s">
        <v>68</v>
      </c>
      <c r="P16" s="29" t="s">
        <v>71</v>
      </c>
    </row>
    <row r="17" spans="1:16" ht="72" x14ac:dyDescent="0.55000000000000004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6" t="s">
        <v>99</v>
      </c>
      <c r="I17" s="27">
        <v>124000</v>
      </c>
      <c r="J17" s="26" t="s">
        <v>61</v>
      </c>
      <c r="K17" s="26" t="s">
        <v>62</v>
      </c>
      <c r="L17" s="26" t="s">
        <v>67</v>
      </c>
      <c r="M17" s="27">
        <v>124000</v>
      </c>
      <c r="N17" s="27">
        <v>124000</v>
      </c>
      <c r="O17" s="28" t="s">
        <v>93</v>
      </c>
      <c r="P17" s="29" t="s">
        <v>100</v>
      </c>
    </row>
    <row r="18" spans="1:16" ht="48" x14ac:dyDescent="0.55000000000000004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6" t="s">
        <v>103</v>
      </c>
      <c r="I18" s="27">
        <v>92500</v>
      </c>
      <c r="J18" s="26" t="s">
        <v>61</v>
      </c>
      <c r="K18" s="26" t="s">
        <v>62</v>
      </c>
      <c r="L18" s="26" t="s">
        <v>67</v>
      </c>
      <c r="M18" s="27">
        <v>92500</v>
      </c>
      <c r="N18" s="27">
        <v>92500</v>
      </c>
      <c r="O18" s="26" t="s">
        <v>104</v>
      </c>
      <c r="P18" s="29" t="s">
        <v>105</v>
      </c>
    </row>
    <row r="19" spans="1:16" ht="48" x14ac:dyDescent="0.55000000000000004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6" t="s">
        <v>106</v>
      </c>
      <c r="I19" s="27">
        <v>75600</v>
      </c>
      <c r="J19" s="26" t="s">
        <v>107</v>
      </c>
      <c r="K19" s="26" t="s">
        <v>108</v>
      </c>
      <c r="L19" s="26" t="s">
        <v>67</v>
      </c>
      <c r="M19" s="27">
        <v>73345.570000000007</v>
      </c>
      <c r="N19" s="27">
        <v>73300</v>
      </c>
      <c r="O19" s="28" t="s">
        <v>93</v>
      </c>
      <c r="P19" s="29" t="s">
        <v>109</v>
      </c>
    </row>
    <row r="20" spans="1:16" ht="48" x14ac:dyDescent="0.55000000000000004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6" t="s">
        <v>80</v>
      </c>
      <c r="I20" s="27">
        <v>68500</v>
      </c>
      <c r="J20" s="26" t="s">
        <v>61</v>
      </c>
      <c r="K20" s="26" t="s">
        <v>62</v>
      </c>
      <c r="L20" s="26" t="s">
        <v>67</v>
      </c>
      <c r="M20" s="27">
        <v>68500</v>
      </c>
      <c r="N20" s="27">
        <v>68500</v>
      </c>
      <c r="O20" s="26" t="s">
        <v>81</v>
      </c>
      <c r="P20" s="29" t="s">
        <v>82</v>
      </c>
    </row>
    <row r="21" spans="1:16" ht="48" x14ac:dyDescent="0.55000000000000004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6" t="s">
        <v>101</v>
      </c>
      <c r="I21" s="27">
        <v>64800</v>
      </c>
      <c r="J21" s="26" t="s">
        <v>61</v>
      </c>
      <c r="K21" s="26" t="s">
        <v>62</v>
      </c>
      <c r="L21" s="26" t="s">
        <v>67</v>
      </c>
      <c r="M21" s="27">
        <v>62000</v>
      </c>
      <c r="N21" s="27">
        <v>62000</v>
      </c>
      <c r="O21" s="26" t="s">
        <v>75</v>
      </c>
      <c r="P21" s="29" t="s">
        <v>102</v>
      </c>
    </row>
    <row r="22" spans="1:16" ht="48" x14ac:dyDescent="0.55000000000000004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6" t="s">
        <v>122</v>
      </c>
      <c r="I22" s="27">
        <v>24000</v>
      </c>
      <c r="J22" s="26" t="s">
        <v>61</v>
      </c>
      <c r="K22" s="26" t="s">
        <v>62</v>
      </c>
      <c r="L22" s="26" t="s">
        <v>67</v>
      </c>
      <c r="M22" s="27">
        <v>24000</v>
      </c>
      <c r="N22" s="27">
        <v>24000</v>
      </c>
      <c r="O22" s="26" t="s">
        <v>75</v>
      </c>
      <c r="P22" s="29" t="s">
        <v>123</v>
      </c>
    </row>
    <row r="23" spans="1:16" ht="48" x14ac:dyDescent="0.55000000000000004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6" t="s">
        <v>97</v>
      </c>
      <c r="I23" s="27">
        <v>16000</v>
      </c>
      <c r="J23" s="26" t="s">
        <v>61</v>
      </c>
      <c r="K23" s="26" t="s">
        <v>62</v>
      </c>
      <c r="L23" s="26" t="s">
        <v>67</v>
      </c>
      <c r="M23" s="27">
        <v>16000</v>
      </c>
      <c r="N23" s="27">
        <v>16000</v>
      </c>
      <c r="O23" s="26" t="s">
        <v>75</v>
      </c>
      <c r="P23" s="29" t="s">
        <v>98</v>
      </c>
    </row>
    <row r="24" spans="1:16" ht="48" x14ac:dyDescent="0.55000000000000004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6" t="s">
        <v>77</v>
      </c>
      <c r="I24" s="27">
        <v>11450</v>
      </c>
      <c r="J24" s="26" t="s">
        <v>61</v>
      </c>
      <c r="K24" s="26" t="s">
        <v>62</v>
      </c>
      <c r="L24" s="26" t="s">
        <v>67</v>
      </c>
      <c r="M24" s="27">
        <v>11450</v>
      </c>
      <c r="N24" s="27">
        <v>11450</v>
      </c>
      <c r="O24" s="26" t="s">
        <v>78</v>
      </c>
      <c r="P24" s="29" t="s">
        <v>79</v>
      </c>
    </row>
    <row r="25" spans="1:16" ht="48" x14ac:dyDescent="0.55000000000000004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6" t="s">
        <v>74</v>
      </c>
      <c r="I25" s="27">
        <v>6600</v>
      </c>
      <c r="J25" s="26" t="s">
        <v>61</v>
      </c>
      <c r="K25" s="26" t="s">
        <v>62</v>
      </c>
      <c r="L25" s="26" t="s">
        <v>67</v>
      </c>
      <c r="M25" s="27">
        <v>6600</v>
      </c>
      <c r="N25" s="27">
        <v>6600</v>
      </c>
      <c r="O25" s="26" t="s">
        <v>75</v>
      </c>
      <c r="P25" s="29" t="s">
        <v>76</v>
      </c>
    </row>
    <row r="26" spans="1:16" ht="48" x14ac:dyDescent="0.55000000000000004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6" t="s">
        <v>85</v>
      </c>
      <c r="I26" s="27">
        <v>6000</v>
      </c>
      <c r="J26" s="26" t="s">
        <v>61</v>
      </c>
      <c r="K26" s="26" t="s">
        <v>62</v>
      </c>
      <c r="L26" s="26" t="s">
        <v>67</v>
      </c>
      <c r="M26" s="27">
        <v>6000</v>
      </c>
      <c r="N26" s="27">
        <v>6000</v>
      </c>
      <c r="O26" s="26" t="s">
        <v>86</v>
      </c>
      <c r="P26" s="29" t="s">
        <v>87</v>
      </c>
    </row>
    <row r="27" spans="1:16" ht="192" x14ac:dyDescent="0.55000000000000004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6" t="s">
        <v>128</v>
      </c>
      <c r="I27" s="27">
        <v>4000</v>
      </c>
      <c r="J27" s="26" t="s">
        <v>61</v>
      </c>
      <c r="K27" s="26" t="s">
        <v>62</v>
      </c>
      <c r="L27" s="26" t="s">
        <v>67</v>
      </c>
      <c r="M27" s="27">
        <v>4000</v>
      </c>
      <c r="N27" s="27">
        <v>4000</v>
      </c>
      <c r="O27" s="26" t="s">
        <v>75</v>
      </c>
      <c r="P27" s="29" t="s">
        <v>273</v>
      </c>
    </row>
    <row r="28" spans="1:16" ht="4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129</v>
      </c>
      <c r="I28" s="22">
        <v>468660</v>
      </c>
      <c r="J28" s="19" t="s">
        <v>107</v>
      </c>
      <c r="K28" s="19" t="s">
        <v>108</v>
      </c>
      <c r="L28" s="19" t="s">
        <v>67</v>
      </c>
      <c r="M28" s="22">
        <v>468660</v>
      </c>
      <c r="N28" s="22">
        <v>468660</v>
      </c>
      <c r="O28" s="19" t="s">
        <v>130</v>
      </c>
      <c r="P28" s="23" t="s">
        <v>131</v>
      </c>
    </row>
    <row r="29" spans="1:16" ht="48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132</v>
      </c>
      <c r="I29" s="22">
        <v>372800</v>
      </c>
      <c r="J29" s="19" t="s">
        <v>107</v>
      </c>
      <c r="K29" s="19" t="s">
        <v>62</v>
      </c>
      <c r="L29" s="19" t="s">
        <v>67</v>
      </c>
      <c r="M29" s="22">
        <v>372800</v>
      </c>
      <c r="N29" s="22">
        <v>372800</v>
      </c>
      <c r="O29" s="19" t="s">
        <v>133</v>
      </c>
      <c r="P29" s="23" t="s">
        <v>134</v>
      </c>
    </row>
    <row r="30" spans="1:16" ht="4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135</v>
      </c>
      <c r="I30" s="22">
        <v>290569.2</v>
      </c>
      <c r="J30" s="19" t="s">
        <v>107</v>
      </c>
      <c r="K30" s="19" t="s">
        <v>108</v>
      </c>
      <c r="L30" s="19" t="s">
        <v>67</v>
      </c>
      <c r="M30" s="22">
        <v>290569.2</v>
      </c>
      <c r="N30" s="22">
        <v>290569.2</v>
      </c>
      <c r="O30" s="19" t="s">
        <v>130</v>
      </c>
      <c r="P30" s="23" t="s">
        <v>136</v>
      </c>
    </row>
    <row r="31" spans="1:16" ht="240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137</v>
      </c>
      <c r="I31" s="22">
        <v>120000</v>
      </c>
      <c r="J31" s="19" t="s">
        <v>107</v>
      </c>
      <c r="K31" s="19" t="s">
        <v>108</v>
      </c>
      <c r="L31" s="19" t="s">
        <v>67</v>
      </c>
      <c r="M31" s="22">
        <v>120000</v>
      </c>
      <c r="N31" s="22">
        <v>120000</v>
      </c>
      <c r="O31" s="19" t="s">
        <v>138</v>
      </c>
      <c r="P31" s="30" t="s">
        <v>276</v>
      </c>
    </row>
    <row r="32" spans="1:16" ht="240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" t="s">
        <v>139</v>
      </c>
      <c r="I32" s="22">
        <v>120000</v>
      </c>
      <c r="J32" s="19" t="s">
        <v>107</v>
      </c>
      <c r="K32" s="19" t="s">
        <v>108</v>
      </c>
      <c r="L32" s="19" t="s">
        <v>67</v>
      </c>
      <c r="M32" s="22">
        <v>120000</v>
      </c>
      <c r="N32" s="22">
        <v>120000</v>
      </c>
      <c r="O32" s="1" t="s">
        <v>140</v>
      </c>
      <c r="P32" s="30" t="s">
        <v>276</v>
      </c>
    </row>
    <row r="33" spans="1:16" ht="240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4" t="s">
        <v>141</v>
      </c>
      <c r="I33" s="22">
        <v>120000</v>
      </c>
      <c r="J33" s="19" t="s">
        <v>107</v>
      </c>
      <c r="K33" s="19" t="s">
        <v>108</v>
      </c>
      <c r="L33" s="19" t="s">
        <v>67</v>
      </c>
      <c r="M33" s="22">
        <v>120000</v>
      </c>
      <c r="N33" s="22">
        <v>120000</v>
      </c>
      <c r="O33" s="1" t="s">
        <v>142</v>
      </c>
      <c r="P33" s="30" t="s">
        <v>276</v>
      </c>
    </row>
    <row r="34" spans="1:16" ht="240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" t="s">
        <v>143</v>
      </c>
      <c r="I34" s="22">
        <v>120000</v>
      </c>
      <c r="J34" s="19" t="s">
        <v>107</v>
      </c>
      <c r="K34" s="19" t="s">
        <v>108</v>
      </c>
      <c r="L34" s="19" t="s">
        <v>67</v>
      </c>
      <c r="M34" s="22">
        <v>120000</v>
      </c>
      <c r="N34" s="22">
        <v>120000</v>
      </c>
      <c r="O34" s="1" t="s">
        <v>144</v>
      </c>
      <c r="P34" s="30" t="s">
        <v>276</v>
      </c>
    </row>
    <row r="35" spans="1:16" ht="240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4" t="s">
        <v>145</v>
      </c>
      <c r="I35" s="22">
        <v>120000</v>
      </c>
      <c r="J35" s="19" t="s">
        <v>107</v>
      </c>
      <c r="K35" s="19" t="s">
        <v>108</v>
      </c>
      <c r="L35" s="19" t="s">
        <v>67</v>
      </c>
      <c r="M35" s="22">
        <v>120000</v>
      </c>
      <c r="N35" s="22">
        <v>120000</v>
      </c>
      <c r="O35" s="1" t="s">
        <v>146</v>
      </c>
      <c r="P35" s="30" t="s">
        <v>276</v>
      </c>
    </row>
    <row r="36" spans="1:16" ht="240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4" t="s">
        <v>147</v>
      </c>
      <c r="I36" s="22">
        <v>120000</v>
      </c>
      <c r="J36" s="19" t="s">
        <v>107</v>
      </c>
      <c r="K36" s="19" t="s">
        <v>108</v>
      </c>
      <c r="L36" s="19" t="s">
        <v>67</v>
      </c>
      <c r="M36" s="22">
        <v>120000</v>
      </c>
      <c r="N36" s="22">
        <v>120000</v>
      </c>
      <c r="O36" s="1" t="s">
        <v>148</v>
      </c>
      <c r="P36" s="30" t="s">
        <v>276</v>
      </c>
    </row>
    <row r="37" spans="1:16" ht="240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4" t="s">
        <v>147</v>
      </c>
      <c r="I37" s="22">
        <v>120000</v>
      </c>
      <c r="J37" s="19" t="s">
        <v>107</v>
      </c>
      <c r="K37" s="19" t="s">
        <v>108</v>
      </c>
      <c r="L37" s="19" t="s">
        <v>67</v>
      </c>
      <c r="M37" s="22">
        <v>120000</v>
      </c>
      <c r="N37" s="22">
        <v>120000</v>
      </c>
      <c r="O37" s="1" t="s">
        <v>148</v>
      </c>
      <c r="P37" s="30" t="s">
        <v>276</v>
      </c>
    </row>
    <row r="38" spans="1:16" ht="240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149</v>
      </c>
      <c r="I38" s="22">
        <v>120000</v>
      </c>
      <c r="J38" s="19" t="s">
        <v>107</v>
      </c>
      <c r="K38" s="19" t="s">
        <v>108</v>
      </c>
      <c r="L38" s="19" t="s">
        <v>67</v>
      </c>
      <c r="M38" s="22">
        <v>120000</v>
      </c>
      <c r="N38" s="22">
        <v>120000</v>
      </c>
      <c r="O38" s="1" t="s">
        <v>150</v>
      </c>
      <c r="P38" s="30" t="s">
        <v>276</v>
      </c>
    </row>
    <row r="39" spans="1:16" ht="240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151</v>
      </c>
      <c r="I39" s="22">
        <v>120000</v>
      </c>
      <c r="J39" s="19" t="s">
        <v>107</v>
      </c>
      <c r="K39" s="19" t="s">
        <v>108</v>
      </c>
      <c r="L39" s="19" t="s">
        <v>67</v>
      </c>
      <c r="M39" s="22">
        <v>120000</v>
      </c>
      <c r="N39" s="22">
        <v>120000</v>
      </c>
      <c r="O39" s="1" t="s">
        <v>152</v>
      </c>
      <c r="P39" s="30" t="s">
        <v>276</v>
      </c>
    </row>
    <row r="40" spans="1:16" ht="240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153</v>
      </c>
      <c r="I40" s="22">
        <v>120000</v>
      </c>
      <c r="J40" s="19" t="s">
        <v>107</v>
      </c>
      <c r="K40" s="19" t="s">
        <v>108</v>
      </c>
      <c r="L40" s="19" t="s">
        <v>67</v>
      </c>
      <c r="M40" s="22">
        <v>120000</v>
      </c>
      <c r="N40" s="22">
        <v>120000</v>
      </c>
      <c r="O40" s="1" t="s">
        <v>154</v>
      </c>
      <c r="P40" s="30" t="s">
        <v>276</v>
      </c>
    </row>
    <row r="41" spans="1:16" ht="240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155</v>
      </c>
      <c r="I41" s="22">
        <v>120000</v>
      </c>
      <c r="J41" s="19" t="s">
        <v>107</v>
      </c>
      <c r="K41" s="19" t="s">
        <v>108</v>
      </c>
      <c r="L41" s="19" t="s">
        <v>67</v>
      </c>
      <c r="M41" s="22">
        <v>120000</v>
      </c>
      <c r="N41" s="22">
        <v>120000</v>
      </c>
      <c r="O41" s="1" t="s">
        <v>156</v>
      </c>
      <c r="P41" s="30" t="s">
        <v>276</v>
      </c>
    </row>
    <row r="42" spans="1:16" ht="240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157</v>
      </c>
      <c r="I42" s="22">
        <v>120000</v>
      </c>
      <c r="J42" s="19" t="s">
        <v>107</v>
      </c>
      <c r="K42" s="19" t="s">
        <v>108</v>
      </c>
      <c r="L42" s="19" t="s">
        <v>67</v>
      </c>
      <c r="M42" s="22">
        <v>120000</v>
      </c>
      <c r="N42" s="22">
        <v>120000</v>
      </c>
      <c r="O42" s="1" t="s">
        <v>158</v>
      </c>
      <c r="P42" s="30" t="s">
        <v>276</v>
      </c>
    </row>
    <row r="43" spans="1:16" ht="240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159</v>
      </c>
      <c r="I43" s="22">
        <v>120000</v>
      </c>
      <c r="J43" s="19" t="s">
        <v>107</v>
      </c>
      <c r="K43" s="19" t="s">
        <v>108</v>
      </c>
      <c r="L43" s="19" t="s">
        <v>67</v>
      </c>
      <c r="M43" s="22">
        <v>120000</v>
      </c>
      <c r="N43" s="22">
        <v>120000</v>
      </c>
      <c r="O43" s="1" t="s">
        <v>160</v>
      </c>
      <c r="P43" s="30" t="s">
        <v>276</v>
      </c>
    </row>
    <row r="44" spans="1:16" ht="240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161</v>
      </c>
      <c r="I44" s="22">
        <v>120000</v>
      </c>
      <c r="J44" s="19" t="s">
        <v>107</v>
      </c>
      <c r="K44" s="19" t="s">
        <v>108</v>
      </c>
      <c r="L44" s="19" t="s">
        <v>67</v>
      </c>
      <c r="M44" s="22">
        <v>120000</v>
      </c>
      <c r="N44" s="22">
        <v>120000</v>
      </c>
      <c r="O44" s="1" t="s">
        <v>162</v>
      </c>
      <c r="P44" s="30" t="s">
        <v>276</v>
      </c>
    </row>
    <row r="45" spans="1:16" ht="240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163</v>
      </c>
      <c r="I45" s="22">
        <v>120000</v>
      </c>
      <c r="J45" s="19" t="s">
        <v>107</v>
      </c>
      <c r="K45" s="19" t="s">
        <v>108</v>
      </c>
      <c r="L45" s="19" t="s">
        <v>67</v>
      </c>
      <c r="M45" s="22">
        <v>120000</v>
      </c>
      <c r="N45" s="22">
        <v>120000</v>
      </c>
      <c r="O45" s="1" t="s">
        <v>164</v>
      </c>
      <c r="P45" s="30" t="s">
        <v>276</v>
      </c>
    </row>
    <row r="46" spans="1:16" ht="240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163</v>
      </c>
      <c r="I46" s="22">
        <v>120000</v>
      </c>
      <c r="J46" s="19" t="s">
        <v>107</v>
      </c>
      <c r="K46" s="19" t="s">
        <v>108</v>
      </c>
      <c r="L46" s="19" t="s">
        <v>67</v>
      </c>
      <c r="M46" s="22">
        <v>120000</v>
      </c>
      <c r="N46" s="22">
        <v>120000</v>
      </c>
      <c r="O46" s="1" t="s">
        <v>158</v>
      </c>
      <c r="P46" s="30" t="s">
        <v>276</v>
      </c>
    </row>
    <row r="47" spans="1:16" ht="240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163</v>
      </c>
      <c r="I47" s="22">
        <v>120000</v>
      </c>
      <c r="J47" s="19" t="s">
        <v>107</v>
      </c>
      <c r="K47" s="19" t="s">
        <v>108</v>
      </c>
      <c r="L47" s="19" t="s">
        <v>67</v>
      </c>
      <c r="M47" s="22">
        <v>120000</v>
      </c>
      <c r="N47" s="22">
        <v>120000</v>
      </c>
      <c r="O47" s="1" t="s">
        <v>165</v>
      </c>
      <c r="P47" s="30" t="s">
        <v>276</v>
      </c>
    </row>
    <row r="48" spans="1:16" ht="240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166</v>
      </c>
      <c r="I48" s="22">
        <v>120000</v>
      </c>
      <c r="J48" s="19" t="s">
        <v>107</v>
      </c>
      <c r="K48" s="19" t="s">
        <v>108</v>
      </c>
      <c r="L48" s="19" t="s">
        <v>67</v>
      </c>
      <c r="M48" s="22">
        <v>120000</v>
      </c>
      <c r="N48" s="22">
        <v>120000</v>
      </c>
      <c r="O48" s="1" t="s">
        <v>167</v>
      </c>
      <c r="P48" s="30" t="s">
        <v>276</v>
      </c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168</v>
      </c>
      <c r="I49" s="22">
        <v>119260</v>
      </c>
      <c r="J49" s="19" t="s">
        <v>107</v>
      </c>
      <c r="K49" s="19" t="s">
        <v>62</v>
      </c>
      <c r="L49" s="19" t="s">
        <v>67</v>
      </c>
      <c r="M49" s="22">
        <v>119260</v>
      </c>
      <c r="N49" s="22">
        <v>119260</v>
      </c>
      <c r="O49" s="19" t="s">
        <v>169</v>
      </c>
      <c r="P49" s="23" t="s">
        <v>170</v>
      </c>
    </row>
    <row r="50" spans="1:16" ht="240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153</v>
      </c>
      <c r="I50" s="22">
        <v>108000</v>
      </c>
      <c r="J50" s="19" t="s">
        <v>107</v>
      </c>
      <c r="K50" s="19" t="s">
        <v>108</v>
      </c>
      <c r="L50" s="19" t="s">
        <v>67</v>
      </c>
      <c r="M50" s="22">
        <v>108000</v>
      </c>
      <c r="N50" s="22">
        <v>108000</v>
      </c>
      <c r="O50" s="1" t="s">
        <v>171</v>
      </c>
      <c r="P50" s="30" t="s">
        <v>276</v>
      </c>
    </row>
    <row r="51" spans="1:16" ht="240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172</v>
      </c>
      <c r="I51" s="22">
        <v>99667</v>
      </c>
      <c r="J51" s="19" t="s">
        <v>107</v>
      </c>
      <c r="K51" s="19" t="s">
        <v>62</v>
      </c>
      <c r="L51" s="19" t="s">
        <v>67</v>
      </c>
      <c r="M51" s="22">
        <v>99667</v>
      </c>
      <c r="N51" s="22">
        <v>99667</v>
      </c>
      <c r="O51" s="19" t="s">
        <v>173</v>
      </c>
      <c r="P51" s="30" t="s">
        <v>276</v>
      </c>
    </row>
    <row r="52" spans="1:16" ht="240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155</v>
      </c>
      <c r="I52" s="22">
        <v>93500</v>
      </c>
      <c r="J52" s="19" t="s">
        <v>107</v>
      </c>
      <c r="K52" s="19" t="s">
        <v>108</v>
      </c>
      <c r="L52" s="19" t="s">
        <v>67</v>
      </c>
      <c r="M52" s="22">
        <v>93500</v>
      </c>
      <c r="N52" s="22">
        <v>93500</v>
      </c>
      <c r="O52" s="1" t="s">
        <v>174</v>
      </c>
      <c r="P52" s="30" t="s">
        <v>276</v>
      </c>
    </row>
    <row r="53" spans="1:16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175</v>
      </c>
      <c r="I53" s="22">
        <v>81321.070000000007</v>
      </c>
      <c r="J53" s="19" t="s">
        <v>107</v>
      </c>
      <c r="K53" s="19" t="s">
        <v>62</v>
      </c>
      <c r="L53" s="19" t="s">
        <v>67</v>
      </c>
      <c r="M53" s="22">
        <v>81321.070000000007</v>
      </c>
      <c r="N53" s="22">
        <v>81321.070000000007</v>
      </c>
      <c r="O53" s="19" t="s">
        <v>176</v>
      </c>
      <c r="P53" s="23" t="s">
        <v>177</v>
      </c>
    </row>
    <row r="54" spans="1:16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178</v>
      </c>
      <c r="I54" s="22">
        <v>67491.63</v>
      </c>
      <c r="J54" s="19" t="s">
        <v>107</v>
      </c>
      <c r="K54" s="19" t="s">
        <v>62</v>
      </c>
      <c r="L54" s="19" t="s">
        <v>67</v>
      </c>
      <c r="M54" s="22">
        <v>67491.63</v>
      </c>
      <c r="N54" s="22">
        <v>67491.63</v>
      </c>
      <c r="O54" s="19" t="s">
        <v>275</v>
      </c>
      <c r="P54" s="23" t="s">
        <v>179</v>
      </c>
    </row>
    <row r="55" spans="1:16" ht="240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149</v>
      </c>
      <c r="I55" s="22">
        <v>60000</v>
      </c>
      <c r="J55" s="19" t="s">
        <v>107</v>
      </c>
      <c r="K55" s="19" t="s">
        <v>108</v>
      </c>
      <c r="L55" s="19" t="s">
        <v>67</v>
      </c>
      <c r="M55" s="22">
        <v>60000</v>
      </c>
      <c r="N55" s="22">
        <v>60000</v>
      </c>
      <c r="O55" s="1" t="s">
        <v>180</v>
      </c>
      <c r="P55" s="30" t="s">
        <v>276</v>
      </c>
    </row>
    <row r="56" spans="1:16" ht="240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181</v>
      </c>
      <c r="I56" s="22">
        <v>60000</v>
      </c>
      <c r="J56" s="19" t="s">
        <v>107</v>
      </c>
      <c r="K56" s="19" t="s">
        <v>108</v>
      </c>
      <c r="L56" s="19" t="s">
        <v>67</v>
      </c>
      <c r="M56" s="22">
        <v>60000</v>
      </c>
      <c r="N56" s="22">
        <v>60000</v>
      </c>
      <c r="O56" s="1" t="s">
        <v>182</v>
      </c>
      <c r="P56" s="30" t="s">
        <v>276</v>
      </c>
    </row>
    <row r="57" spans="1:16" ht="240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183</v>
      </c>
      <c r="I57" s="22">
        <v>60000</v>
      </c>
      <c r="J57" s="19" t="s">
        <v>107</v>
      </c>
      <c r="K57" s="19" t="s">
        <v>108</v>
      </c>
      <c r="L57" s="19" t="s">
        <v>67</v>
      </c>
      <c r="M57" s="22">
        <v>60000</v>
      </c>
      <c r="N57" s="22">
        <v>60000</v>
      </c>
      <c r="O57" s="1" t="s">
        <v>184</v>
      </c>
      <c r="P57" s="30" t="s">
        <v>276</v>
      </c>
    </row>
    <row r="58" spans="1:16" ht="240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181</v>
      </c>
      <c r="I58" s="22">
        <v>60000</v>
      </c>
      <c r="J58" s="19" t="s">
        <v>107</v>
      </c>
      <c r="K58" s="19" t="s">
        <v>108</v>
      </c>
      <c r="L58" s="19" t="s">
        <v>67</v>
      </c>
      <c r="M58" s="22">
        <v>60000</v>
      </c>
      <c r="N58" s="22">
        <v>60000</v>
      </c>
      <c r="O58" s="1" t="s">
        <v>182</v>
      </c>
      <c r="P58" s="30" t="s">
        <v>276</v>
      </c>
    </row>
    <row r="59" spans="1:16" ht="48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185</v>
      </c>
      <c r="I59" s="22">
        <v>57780</v>
      </c>
      <c r="J59" s="19" t="s">
        <v>107</v>
      </c>
      <c r="K59" s="19" t="s">
        <v>62</v>
      </c>
      <c r="L59" s="19" t="s">
        <v>67</v>
      </c>
      <c r="M59" s="22">
        <v>57780</v>
      </c>
      <c r="N59" s="22">
        <v>57780</v>
      </c>
      <c r="O59" s="19" t="s">
        <v>113</v>
      </c>
      <c r="P59" s="23" t="s">
        <v>186</v>
      </c>
    </row>
    <row r="60" spans="1:16" ht="240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187</v>
      </c>
      <c r="I60" s="22">
        <v>57000</v>
      </c>
      <c r="J60" s="19" t="s">
        <v>107</v>
      </c>
      <c r="K60" s="19" t="s">
        <v>108</v>
      </c>
      <c r="L60" s="19" t="s">
        <v>67</v>
      </c>
      <c r="M60" s="22">
        <v>57000</v>
      </c>
      <c r="N60" s="22">
        <v>57000</v>
      </c>
      <c r="O60" s="1" t="s">
        <v>188</v>
      </c>
      <c r="P60" s="30" t="s">
        <v>276</v>
      </c>
    </row>
    <row r="61" spans="1:16" ht="240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187</v>
      </c>
      <c r="I61" s="22">
        <v>57000</v>
      </c>
      <c r="J61" s="19" t="s">
        <v>107</v>
      </c>
      <c r="K61" s="19" t="s">
        <v>108</v>
      </c>
      <c r="L61" s="19" t="s">
        <v>67</v>
      </c>
      <c r="M61" s="22">
        <v>57000</v>
      </c>
      <c r="N61" s="22">
        <v>57000</v>
      </c>
      <c r="O61" s="1" t="s">
        <v>188</v>
      </c>
      <c r="P61" s="30" t="s">
        <v>276</v>
      </c>
    </row>
    <row r="62" spans="1:16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189</v>
      </c>
      <c r="I62" s="22">
        <v>49340.97</v>
      </c>
      <c r="J62" s="19" t="s">
        <v>107</v>
      </c>
      <c r="K62" s="19" t="s">
        <v>62</v>
      </c>
      <c r="L62" s="19" t="s">
        <v>67</v>
      </c>
      <c r="M62" s="22">
        <v>49340.97</v>
      </c>
      <c r="N62" s="22">
        <v>49340.97</v>
      </c>
      <c r="O62" s="19" t="s">
        <v>275</v>
      </c>
      <c r="P62" s="23" t="s">
        <v>190</v>
      </c>
    </row>
    <row r="63" spans="1:16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191</v>
      </c>
      <c r="I63" s="22">
        <v>44915.85</v>
      </c>
      <c r="J63" s="19" t="s">
        <v>107</v>
      </c>
      <c r="K63" s="19" t="s">
        <v>62</v>
      </c>
      <c r="L63" s="19" t="s">
        <v>67</v>
      </c>
      <c r="M63" s="22">
        <v>44915.85</v>
      </c>
      <c r="N63" s="22">
        <v>44915.85</v>
      </c>
      <c r="O63" s="19" t="s">
        <v>275</v>
      </c>
      <c r="P63" s="23" t="s">
        <v>192</v>
      </c>
    </row>
    <row r="64" spans="1:16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193</v>
      </c>
      <c r="I64" s="22">
        <v>44607.15</v>
      </c>
      <c r="J64" s="19" t="s">
        <v>107</v>
      </c>
      <c r="K64" s="19" t="s">
        <v>62</v>
      </c>
      <c r="L64" s="19" t="s">
        <v>67</v>
      </c>
      <c r="M64" s="22">
        <v>44607.15</v>
      </c>
      <c r="N64" s="22">
        <v>44607.15</v>
      </c>
      <c r="O64" s="19" t="s">
        <v>275</v>
      </c>
      <c r="P64" s="23" t="s">
        <v>194</v>
      </c>
    </row>
    <row r="65" spans="1:16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195</v>
      </c>
      <c r="I65" s="22">
        <v>41381.339999999997</v>
      </c>
      <c r="J65" s="19" t="s">
        <v>107</v>
      </c>
      <c r="K65" s="19" t="s">
        <v>62</v>
      </c>
      <c r="L65" s="19" t="s">
        <v>67</v>
      </c>
      <c r="M65" s="22">
        <v>41381.339999999997</v>
      </c>
      <c r="N65" s="22">
        <v>41381.339999999997</v>
      </c>
      <c r="O65" s="19" t="s">
        <v>275</v>
      </c>
      <c r="P65" s="23" t="s">
        <v>196</v>
      </c>
    </row>
    <row r="66" spans="1:16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197</v>
      </c>
      <c r="I66" s="22">
        <v>40498.5</v>
      </c>
      <c r="J66" s="19" t="s">
        <v>107</v>
      </c>
      <c r="K66" s="19" t="s">
        <v>62</v>
      </c>
      <c r="L66" s="19" t="s">
        <v>67</v>
      </c>
      <c r="M66" s="22">
        <v>40498.5</v>
      </c>
      <c r="N66" s="22">
        <v>40498.5</v>
      </c>
      <c r="O66" s="19" t="s">
        <v>275</v>
      </c>
      <c r="P66" s="23" t="s">
        <v>198</v>
      </c>
    </row>
    <row r="67" spans="1:16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199</v>
      </c>
      <c r="I67" s="22">
        <v>38234.699999999997</v>
      </c>
      <c r="J67" s="19" t="s">
        <v>107</v>
      </c>
      <c r="K67" s="19" t="s">
        <v>62</v>
      </c>
      <c r="L67" s="19" t="s">
        <v>67</v>
      </c>
      <c r="M67" s="22">
        <v>38234.699999999997</v>
      </c>
      <c r="N67" s="22">
        <v>38234.699999999997</v>
      </c>
      <c r="O67" s="19" t="s">
        <v>275</v>
      </c>
      <c r="P67" s="23" t="s">
        <v>200</v>
      </c>
    </row>
    <row r="68" spans="1:16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201</v>
      </c>
      <c r="I68" s="22">
        <v>32200</v>
      </c>
      <c r="J68" s="19" t="s">
        <v>107</v>
      </c>
      <c r="K68" s="19" t="s">
        <v>62</v>
      </c>
      <c r="L68" s="19" t="s">
        <v>67</v>
      </c>
      <c r="M68" s="22">
        <v>32200</v>
      </c>
      <c r="N68" s="22">
        <v>32200</v>
      </c>
      <c r="O68" s="19" t="s">
        <v>133</v>
      </c>
      <c r="P68" s="23" t="s">
        <v>202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203</v>
      </c>
      <c r="I69" s="22">
        <v>30390</v>
      </c>
      <c r="J69" s="19" t="s">
        <v>107</v>
      </c>
      <c r="K69" s="19" t="s">
        <v>62</v>
      </c>
      <c r="L69" s="19" t="s">
        <v>67</v>
      </c>
      <c r="M69" s="22">
        <v>30390</v>
      </c>
      <c r="N69" s="22">
        <v>30390</v>
      </c>
      <c r="O69" s="19" t="s">
        <v>204</v>
      </c>
      <c r="P69" s="23" t="s">
        <v>205</v>
      </c>
    </row>
    <row r="70" spans="1:16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206</v>
      </c>
      <c r="I70" s="22">
        <v>26845</v>
      </c>
      <c r="J70" s="19" t="s">
        <v>107</v>
      </c>
      <c r="K70" s="19" t="s">
        <v>62</v>
      </c>
      <c r="L70" s="19" t="s">
        <v>67</v>
      </c>
      <c r="M70" s="22">
        <v>26845</v>
      </c>
      <c r="N70" s="22">
        <v>26845</v>
      </c>
      <c r="O70" s="19" t="s">
        <v>207</v>
      </c>
      <c r="P70" s="23" t="s">
        <v>208</v>
      </c>
    </row>
    <row r="71" spans="1:16" ht="48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209</v>
      </c>
      <c r="I71" s="22">
        <v>24000</v>
      </c>
      <c r="J71" s="19" t="s">
        <v>107</v>
      </c>
      <c r="K71" s="19" t="s">
        <v>62</v>
      </c>
      <c r="L71" s="19" t="s">
        <v>67</v>
      </c>
      <c r="M71" s="22">
        <v>24000</v>
      </c>
      <c r="N71" s="22">
        <v>24000</v>
      </c>
      <c r="O71" s="19" t="s">
        <v>210</v>
      </c>
      <c r="P71" s="23" t="s">
        <v>211</v>
      </c>
    </row>
    <row r="72" spans="1:16" ht="4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212</v>
      </c>
      <c r="I72" s="22">
        <v>23200</v>
      </c>
      <c r="J72" s="19" t="s">
        <v>107</v>
      </c>
      <c r="K72" s="19" t="s">
        <v>62</v>
      </c>
      <c r="L72" s="19" t="s">
        <v>67</v>
      </c>
      <c r="M72" s="22">
        <v>23200</v>
      </c>
      <c r="N72" s="22">
        <v>23200</v>
      </c>
      <c r="O72" s="19" t="s">
        <v>213</v>
      </c>
      <c r="P72" s="23" t="s">
        <v>214</v>
      </c>
    </row>
    <row r="73" spans="1:16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215</v>
      </c>
      <c r="I73" s="22">
        <v>16150</v>
      </c>
      <c r="J73" s="19" t="s">
        <v>107</v>
      </c>
      <c r="K73" s="19" t="s">
        <v>62</v>
      </c>
      <c r="L73" s="19" t="s">
        <v>67</v>
      </c>
      <c r="M73" s="22">
        <v>16150</v>
      </c>
      <c r="N73" s="22">
        <v>16150</v>
      </c>
      <c r="O73" s="19" t="s">
        <v>81</v>
      </c>
      <c r="P73" s="23" t="s">
        <v>216</v>
      </c>
    </row>
    <row r="74" spans="1:16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217</v>
      </c>
      <c r="I74" s="22">
        <v>14881</v>
      </c>
      <c r="J74" s="19" t="s">
        <v>107</v>
      </c>
      <c r="K74" s="19" t="s">
        <v>62</v>
      </c>
      <c r="L74" s="19" t="s">
        <v>67</v>
      </c>
      <c r="M74" s="22">
        <v>14881</v>
      </c>
      <c r="N74" s="22">
        <v>14881</v>
      </c>
      <c r="O74" s="19" t="s">
        <v>207</v>
      </c>
      <c r="P74" s="23" t="s">
        <v>218</v>
      </c>
    </row>
    <row r="75" spans="1:16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178</v>
      </c>
      <c r="I75" s="22">
        <v>12756.15</v>
      </c>
      <c r="J75" s="19" t="s">
        <v>107</v>
      </c>
      <c r="K75" s="19" t="s">
        <v>62</v>
      </c>
      <c r="L75" s="19" t="s">
        <v>67</v>
      </c>
      <c r="M75" s="22">
        <v>12756.15</v>
      </c>
      <c r="N75" s="22">
        <v>12756.15</v>
      </c>
      <c r="O75" s="19" t="s">
        <v>275</v>
      </c>
      <c r="P75" s="23" t="s">
        <v>219</v>
      </c>
    </row>
    <row r="76" spans="1:16" ht="216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220</v>
      </c>
      <c r="I76" s="22">
        <v>12688.3</v>
      </c>
      <c r="J76" s="19" t="s">
        <v>107</v>
      </c>
      <c r="K76" s="19" t="s">
        <v>62</v>
      </c>
      <c r="L76" s="19" t="s">
        <v>67</v>
      </c>
      <c r="M76" s="22">
        <v>12688.3</v>
      </c>
      <c r="N76" s="22">
        <v>12688.3</v>
      </c>
      <c r="O76" s="19" t="s">
        <v>221</v>
      </c>
      <c r="P76" s="30" t="s">
        <v>274</v>
      </c>
    </row>
    <row r="77" spans="1:16" ht="216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222</v>
      </c>
      <c r="I77" s="22">
        <v>12300</v>
      </c>
      <c r="J77" s="19" t="s">
        <v>107</v>
      </c>
      <c r="K77" s="19" t="s">
        <v>62</v>
      </c>
      <c r="L77" s="19" t="s">
        <v>67</v>
      </c>
      <c r="M77" s="22">
        <v>12300</v>
      </c>
      <c r="N77" s="22">
        <v>12300</v>
      </c>
      <c r="O77" s="19" t="s">
        <v>221</v>
      </c>
      <c r="P77" s="30" t="s">
        <v>274</v>
      </c>
    </row>
    <row r="78" spans="1:16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223</v>
      </c>
      <c r="I78" s="22">
        <v>12130</v>
      </c>
      <c r="J78" s="19" t="s">
        <v>107</v>
      </c>
      <c r="K78" s="19" t="s">
        <v>62</v>
      </c>
      <c r="L78" s="19" t="s">
        <v>67</v>
      </c>
      <c r="M78" s="22">
        <v>12130</v>
      </c>
      <c r="N78" s="22">
        <v>12130</v>
      </c>
      <c r="O78" s="19" t="s">
        <v>224</v>
      </c>
      <c r="P78" s="23" t="s">
        <v>225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226</v>
      </c>
      <c r="I79" s="22">
        <v>12000</v>
      </c>
      <c r="J79" s="19" t="s">
        <v>107</v>
      </c>
      <c r="K79" s="19" t="s">
        <v>62</v>
      </c>
      <c r="L79" s="19" t="s">
        <v>67</v>
      </c>
      <c r="M79" s="22">
        <v>12000</v>
      </c>
      <c r="N79" s="22">
        <v>12000</v>
      </c>
      <c r="O79" s="19" t="s">
        <v>227</v>
      </c>
      <c r="P79" s="23" t="s">
        <v>228</v>
      </c>
    </row>
    <row r="80" spans="1:16" ht="216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229</v>
      </c>
      <c r="I80" s="22">
        <v>12000</v>
      </c>
      <c r="J80" s="19" t="s">
        <v>107</v>
      </c>
      <c r="K80" s="19" t="s">
        <v>62</v>
      </c>
      <c r="L80" s="19" t="s">
        <v>67</v>
      </c>
      <c r="M80" s="22">
        <v>12000</v>
      </c>
      <c r="N80" s="22">
        <v>12000</v>
      </c>
      <c r="O80" s="19" t="s">
        <v>221</v>
      </c>
      <c r="P80" s="30" t="s">
        <v>274</v>
      </c>
    </row>
    <row r="81" spans="1:16" ht="216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230</v>
      </c>
      <c r="I81" s="22">
        <v>11900</v>
      </c>
      <c r="J81" s="19" t="s">
        <v>107</v>
      </c>
      <c r="K81" s="19" t="s">
        <v>62</v>
      </c>
      <c r="L81" s="19" t="s">
        <v>67</v>
      </c>
      <c r="M81" s="22">
        <v>11900</v>
      </c>
      <c r="N81" s="22">
        <v>11900</v>
      </c>
      <c r="O81" s="19" t="s">
        <v>221</v>
      </c>
      <c r="P81" s="30" t="s">
        <v>274</v>
      </c>
    </row>
    <row r="82" spans="1:16" ht="216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231</v>
      </c>
      <c r="I82" s="22">
        <v>11887.85</v>
      </c>
      <c r="J82" s="19" t="s">
        <v>107</v>
      </c>
      <c r="K82" s="19" t="s">
        <v>62</v>
      </c>
      <c r="L82" s="19" t="s">
        <v>67</v>
      </c>
      <c r="M82" s="22">
        <v>11887.85</v>
      </c>
      <c r="N82" s="22">
        <v>11887.85</v>
      </c>
      <c r="O82" s="19" t="s">
        <v>221</v>
      </c>
      <c r="P82" s="30" t="s">
        <v>274</v>
      </c>
    </row>
    <row r="83" spans="1:16" ht="216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232</v>
      </c>
      <c r="I83" s="22">
        <v>11788.28</v>
      </c>
      <c r="J83" s="19" t="s">
        <v>107</v>
      </c>
      <c r="K83" s="19" t="s">
        <v>62</v>
      </c>
      <c r="L83" s="19" t="s">
        <v>67</v>
      </c>
      <c r="M83" s="22">
        <v>11788.28</v>
      </c>
      <c r="N83" s="22">
        <v>11788.28</v>
      </c>
      <c r="O83" s="19" t="s">
        <v>221</v>
      </c>
      <c r="P83" s="30" t="s">
        <v>274</v>
      </c>
    </row>
    <row r="84" spans="1:16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233</v>
      </c>
      <c r="I84" s="22">
        <v>11690</v>
      </c>
      <c r="J84" s="19" t="s">
        <v>107</v>
      </c>
      <c r="K84" s="19" t="s">
        <v>62</v>
      </c>
      <c r="L84" s="19" t="s">
        <v>67</v>
      </c>
      <c r="M84" s="22">
        <v>11690</v>
      </c>
      <c r="N84" s="22">
        <v>11690</v>
      </c>
      <c r="O84" s="19" t="s">
        <v>234</v>
      </c>
      <c r="P84" s="23" t="s">
        <v>235</v>
      </c>
    </row>
    <row r="85" spans="1:16" ht="48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236</v>
      </c>
      <c r="I85" s="22">
        <v>11400</v>
      </c>
      <c r="J85" s="19" t="s">
        <v>107</v>
      </c>
      <c r="K85" s="19" t="s">
        <v>62</v>
      </c>
      <c r="L85" s="19" t="s">
        <v>67</v>
      </c>
      <c r="M85" s="22">
        <v>11400</v>
      </c>
      <c r="N85" s="22">
        <v>11400</v>
      </c>
      <c r="O85" s="19" t="s">
        <v>237</v>
      </c>
      <c r="P85" s="23" t="s">
        <v>238</v>
      </c>
    </row>
    <row r="86" spans="1:16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239</v>
      </c>
      <c r="I86" s="22">
        <v>10560.9</v>
      </c>
      <c r="J86" s="19" t="s">
        <v>107</v>
      </c>
      <c r="K86" s="19" t="s">
        <v>62</v>
      </c>
      <c r="L86" s="19" t="s">
        <v>67</v>
      </c>
      <c r="M86" s="22">
        <v>10560.9</v>
      </c>
      <c r="N86" s="22">
        <v>10560.9</v>
      </c>
      <c r="O86" s="19" t="s">
        <v>240</v>
      </c>
      <c r="P86" s="23" t="s">
        <v>241</v>
      </c>
    </row>
    <row r="87" spans="1:16" ht="240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4" t="s">
        <v>172</v>
      </c>
      <c r="I87" s="22">
        <v>10000</v>
      </c>
      <c r="J87" s="19" t="s">
        <v>107</v>
      </c>
      <c r="K87" s="19" t="s">
        <v>62</v>
      </c>
      <c r="L87" s="19" t="s">
        <v>67</v>
      </c>
      <c r="M87" s="22">
        <v>10000</v>
      </c>
      <c r="N87" s="22">
        <v>10000</v>
      </c>
      <c r="O87" s="1" t="s">
        <v>242</v>
      </c>
      <c r="P87" s="30" t="s">
        <v>276</v>
      </c>
    </row>
    <row r="88" spans="1:16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243</v>
      </c>
      <c r="I88" s="22">
        <v>10000</v>
      </c>
      <c r="J88" s="19" t="s">
        <v>107</v>
      </c>
      <c r="K88" s="19" t="s">
        <v>62</v>
      </c>
      <c r="L88" s="19" t="s">
        <v>67</v>
      </c>
      <c r="M88" s="22">
        <v>10000</v>
      </c>
      <c r="N88" s="22">
        <v>10000</v>
      </c>
      <c r="O88" s="19" t="s">
        <v>244</v>
      </c>
      <c r="P88" s="23" t="s">
        <v>245</v>
      </c>
    </row>
    <row r="89" spans="1:16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246</v>
      </c>
      <c r="I89" s="22">
        <v>9860</v>
      </c>
      <c r="J89" s="19" t="s">
        <v>107</v>
      </c>
      <c r="K89" s="19" t="s">
        <v>62</v>
      </c>
      <c r="L89" s="19" t="s">
        <v>67</v>
      </c>
      <c r="M89" s="22">
        <v>9860</v>
      </c>
      <c r="N89" s="22">
        <v>9860</v>
      </c>
      <c r="O89" s="19" t="s">
        <v>247</v>
      </c>
      <c r="P89" s="23" t="s">
        <v>248</v>
      </c>
    </row>
    <row r="90" spans="1:16" ht="216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249</v>
      </c>
      <c r="I90" s="22">
        <v>9806.08</v>
      </c>
      <c r="J90" s="19" t="s">
        <v>107</v>
      </c>
      <c r="K90" s="19" t="s">
        <v>62</v>
      </c>
      <c r="L90" s="19" t="s">
        <v>67</v>
      </c>
      <c r="M90" s="22">
        <v>9806.08</v>
      </c>
      <c r="N90" s="22">
        <v>9806.08</v>
      </c>
      <c r="O90" s="19" t="s">
        <v>221</v>
      </c>
      <c r="P90" s="30" t="s">
        <v>274</v>
      </c>
    </row>
    <row r="91" spans="1:16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250</v>
      </c>
      <c r="I91" s="22">
        <v>9560.8799999999992</v>
      </c>
      <c r="J91" s="19" t="s">
        <v>107</v>
      </c>
      <c r="K91" s="19" t="s">
        <v>62</v>
      </c>
      <c r="L91" s="19" t="s">
        <v>67</v>
      </c>
      <c r="M91" s="22">
        <v>9560.8799999999992</v>
      </c>
      <c r="N91" s="22">
        <v>9560.8799999999992</v>
      </c>
      <c r="O91" s="19" t="s">
        <v>275</v>
      </c>
      <c r="P91" s="23" t="s">
        <v>251</v>
      </c>
    </row>
    <row r="92" spans="1:16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252</v>
      </c>
      <c r="I92" s="22">
        <v>9211</v>
      </c>
      <c r="J92" s="19" t="s">
        <v>107</v>
      </c>
      <c r="K92" s="19" t="s">
        <v>62</v>
      </c>
      <c r="L92" s="19" t="s">
        <v>67</v>
      </c>
      <c r="M92" s="22">
        <v>9211</v>
      </c>
      <c r="N92" s="22">
        <v>9211</v>
      </c>
      <c r="O92" s="19" t="s">
        <v>234</v>
      </c>
      <c r="P92" s="23" t="s">
        <v>253</v>
      </c>
    </row>
    <row r="93" spans="1:16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254</v>
      </c>
      <c r="I93" s="22">
        <v>8662</v>
      </c>
      <c r="J93" s="19" t="s">
        <v>107</v>
      </c>
      <c r="K93" s="19" t="s">
        <v>62</v>
      </c>
      <c r="L93" s="19" t="s">
        <v>67</v>
      </c>
      <c r="M93" s="22">
        <v>8662</v>
      </c>
      <c r="N93" s="22">
        <v>8662</v>
      </c>
      <c r="O93" s="19" t="s">
        <v>207</v>
      </c>
      <c r="P93" s="23" t="s">
        <v>255</v>
      </c>
    </row>
    <row r="94" spans="1:16" ht="216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256</v>
      </c>
      <c r="I94" s="22">
        <v>8652.6299999999992</v>
      </c>
      <c r="J94" s="19" t="s">
        <v>107</v>
      </c>
      <c r="K94" s="19" t="s">
        <v>62</v>
      </c>
      <c r="L94" s="19" t="s">
        <v>67</v>
      </c>
      <c r="M94" s="22">
        <v>8652.6299999999992</v>
      </c>
      <c r="N94" s="22">
        <v>8652.6299999999992</v>
      </c>
      <c r="O94" s="19" t="s">
        <v>221</v>
      </c>
      <c r="P94" s="30" t="s">
        <v>274</v>
      </c>
    </row>
    <row r="95" spans="1:16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193</v>
      </c>
      <c r="I95" s="22">
        <v>8643.6</v>
      </c>
      <c r="J95" s="19" t="s">
        <v>107</v>
      </c>
      <c r="K95" s="19" t="s">
        <v>62</v>
      </c>
      <c r="L95" s="19" t="s">
        <v>67</v>
      </c>
      <c r="M95" s="22">
        <v>8643.6</v>
      </c>
      <c r="N95" s="22">
        <v>8643.6</v>
      </c>
      <c r="O95" s="19" t="s">
        <v>275</v>
      </c>
      <c r="P95" s="23" t="s">
        <v>257</v>
      </c>
    </row>
    <row r="96" spans="1:16" ht="240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155</v>
      </c>
      <c r="I96" s="22">
        <v>8500</v>
      </c>
      <c r="J96" s="19" t="s">
        <v>107</v>
      </c>
      <c r="K96" s="19" t="s">
        <v>108</v>
      </c>
      <c r="L96" s="19" t="s">
        <v>67</v>
      </c>
      <c r="M96" s="22">
        <v>8500</v>
      </c>
      <c r="N96" s="22">
        <v>8500</v>
      </c>
      <c r="O96" s="1" t="s">
        <v>174</v>
      </c>
      <c r="P96" s="30" t="s">
        <v>276</v>
      </c>
    </row>
    <row r="97" spans="1:16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258</v>
      </c>
      <c r="I97" s="22">
        <v>8489.25</v>
      </c>
      <c r="J97" s="19" t="s">
        <v>107</v>
      </c>
      <c r="K97" s="19" t="s">
        <v>62</v>
      </c>
      <c r="L97" s="19" t="s">
        <v>67</v>
      </c>
      <c r="M97" s="22">
        <v>8489.25</v>
      </c>
      <c r="N97" s="22">
        <v>8489.25</v>
      </c>
      <c r="O97" s="19" t="s">
        <v>275</v>
      </c>
      <c r="P97" s="23" t="s">
        <v>259</v>
      </c>
    </row>
    <row r="98" spans="1:16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260</v>
      </c>
      <c r="I98" s="22">
        <v>8102.64</v>
      </c>
      <c r="J98" s="19" t="s">
        <v>107</v>
      </c>
      <c r="K98" s="19" t="s">
        <v>62</v>
      </c>
      <c r="L98" s="19" t="s">
        <v>67</v>
      </c>
      <c r="M98" s="22">
        <v>8102.64</v>
      </c>
      <c r="N98" s="22">
        <v>8102.64</v>
      </c>
      <c r="O98" s="19" t="s">
        <v>275</v>
      </c>
      <c r="P98" s="23" t="s">
        <v>261</v>
      </c>
    </row>
    <row r="99" spans="1:16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262</v>
      </c>
      <c r="I99" s="22">
        <v>7680.75</v>
      </c>
      <c r="J99" s="19" t="s">
        <v>107</v>
      </c>
      <c r="K99" s="19" t="s">
        <v>62</v>
      </c>
      <c r="L99" s="19" t="s">
        <v>67</v>
      </c>
      <c r="M99" s="22">
        <v>7680.75</v>
      </c>
      <c r="N99" s="22">
        <v>7680.75</v>
      </c>
      <c r="O99" s="19" t="s">
        <v>275</v>
      </c>
      <c r="P99" s="23" t="s">
        <v>263</v>
      </c>
    </row>
    <row r="100" spans="1:16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264</v>
      </c>
      <c r="I100" s="22">
        <v>7408.8</v>
      </c>
      <c r="J100" s="19" t="s">
        <v>107</v>
      </c>
      <c r="K100" s="19" t="s">
        <v>62</v>
      </c>
      <c r="L100" s="19" t="s">
        <v>67</v>
      </c>
      <c r="M100" s="22">
        <v>7408.8</v>
      </c>
      <c r="N100" s="22">
        <v>7408.8</v>
      </c>
      <c r="O100" s="19" t="s">
        <v>275</v>
      </c>
      <c r="P100" s="23" t="s">
        <v>265</v>
      </c>
    </row>
    <row r="101" spans="1:16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223</v>
      </c>
      <c r="I101" s="22">
        <v>7400</v>
      </c>
      <c r="J101" s="19" t="s">
        <v>107</v>
      </c>
      <c r="K101" s="19" t="s">
        <v>62</v>
      </c>
      <c r="L101" s="19" t="s">
        <v>67</v>
      </c>
      <c r="M101" s="22">
        <v>7400</v>
      </c>
      <c r="N101" s="22">
        <v>7400</v>
      </c>
      <c r="O101" s="19" t="s">
        <v>75</v>
      </c>
      <c r="P101" s="23" t="s">
        <v>266</v>
      </c>
    </row>
    <row r="102" spans="1:16" ht="216" x14ac:dyDescent="0.55000000000000004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267</v>
      </c>
      <c r="I102" s="22">
        <v>7311.69</v>
      </c>
      <c r="J102" s="19" t="s">
        <v>107</v>
      </c>
      <c r="K102" s="19" t="s">
        <v>62</v>
      </c>
      <c r="L102" s="19" t="s">
        <v>67</v>
      </c>
      <c r="M102" s="22">
        <v>7311.69</v>
      </c>
      <c r="N102" s="22">
        <v>7311.69</v>
      </c>
      <c r="O102" s="19" t="s">
        <v>221</v>
      </c>
      <c r="P102" s="30" t="s">
        <v>274</v>
      </c>
    </row>
    <row r="103" spans="1:16" ht="216" x14ac:dyDescent="0.55000000000000004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268</v>
      </c>
      <c r="I103" s="22">
        <v>6300</v>
      </c>
      <c r="J103" s="19" t="s">
        <v>107</v>
      </c>
      <c r="K103" s="19" t="s">
        <v>62</v>
      </c>
      <c r="L103" s="19" t="s">
        <v>67</v>
      </c>
      <c r="M103" s="22">
        <v>6300</v>
      </c>
      <c r="N103" s="22">
        <v>6300</v>
      </c>
      <c r="O103" s="19" t="s">
        <v>221</v>
      </c>
      <c r="P103" s="30" t="s">
        <v>274</v>
      </c>
    </row>
    <row r="104" spans="1:16" x14ac:dyDescent="0.55000000000000004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269</v>
      </c>
      <c r="I104" s="22">
        <v>5056</v>
      </c>
      <c r="J104" s="19" t="s">
        <v>107</v>
      </c>
      <c r="K104" s="19" t="s">
        <v>62</v>
      </c>
      <c r="L104" s="19" t="s">
        <v>67</v>
      </c>
      <c r="M104" s="22">
        <v>5056</v>
      </c>
      <c r="N104" s="22">
        <v>5056</v>
      </c>
      <c r="O104" s="19" t="s">
        <v>207</v>
      </c>
      <c r="P104" s="23" t="s">
        <v>270</v>
      </c>
    </row>
    <row r="105" spans="1:16" ht="216" x14ac:dyDescent="0.55000000000000004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271</v>
      </c>
      <c r="I105" s="22">
        <v>5000</v>
      </c>
      <c r="J105" s="19" t="s">
        <v>107</v>
      </c>
      <c r="K105" s="19" t="s">
        <v>62</v>
      </c>
      <c r="L105" s="19" t="s">
        <v>67</v>
      </c>
      <c r="M105" s="22">
        <v>5000</v>
      </c>
      <c r="N105" s="22">
        <v>5000</v>
      </c>
      <c r="O105" s="19" t="s">
        <v>221</v>
      </c>
      <c r="P105" s="30" t="s">
        <v>274</v>
      </c>
    </row>
    <row r="106" spans="1:16" ht="216" x14ac:dyDescent="0.55000000000000004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272</v>
      </c>
      <c r="I106" s="22">
        <v>3863.55</v>
      </c>
      <c r="J106" s="19" t="s">
        <v>107</v>
      </c>
      <c r="K106" s="19" t="s">
        <v>62</v>
      </c>
      <c r="L106" s="19" t="s">
        <v>67</v>
      </c>
      <c r="M106" s="22">
        <v>3863.55</v>
      </c>
      <c r="N106" s="22">
        <v>3863.55</v>
      </c>
      <c r="O106" s="19" t="s">
        <v>221</v>
      </c>
      <c r="P106" s="30" t="s">
        <v>274</v>
      </c>
    </row>
    <row r="109" spans="1:16" x14ac:dyDescent="0.55000000000000004">
      <c r="F109" s="31" t="s">
        <v>278</v>
      </c>
    </row>
    <row r="110" spans="1:16" x14ac:dyDescent="0.55000000000000004">
      <c r="F110" s="31" t="s">
        <v>277</v>
      </c>
    </row>
  </sheetData>
  <dataValidations count="2"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11811023622047245" top="0.35433070866141736" bottom="0.35433070866141736" header="0.31496062992125984" footer="0.31496062992125984"/>
  <pageSetup paperSize="9" scale="3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AdminCT</cp:lastModifiedBy>
  <cp:lastPrinted>2025-04-21T03:51:09Z</cp:lastPrinted>
  <dcterms:created xsi:type="dcterms:W3CDTF">2024-09-18T07:07:46Z</dcterms:created>
  <dcterms:modified xsi:type="dcterms:W3CDTF">2025-04-21T03:51:12Z</dcterms:modified>
</cp:coreProperties>
</file>